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DATA\"/>
    </mc:Choice>
  </mc:AlternateContent>
  <xr:revisionPtr revIDLastSave="0" documentId="13_ncr:1_{97614316-4E23-4299-88F4-868E705A4A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M4320" i="1" s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M4432" i="1" s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4551" i="1"/>
  <c r="M4551" i="1" s="1"/>
  <c r="L4552" i="1"/>
  <c r="M4552" i="1" s="1"/>
  <c r="L4553" i="1"/>
  <c r="M4553" i="1" s="1"/>
  <c r="L4554" i="1"/>
  <c r="M4554" i="1" s="1"/>
  <c r="L4555" i="1"/>
  <c r="M4555" i="1" s="1"/>
  <c r="L4556" i="1"/>
  <c r="M4556" i="1" s="1"/>
  <c r="L4557" i="1"/>
  <c r="M4557" i="1" s="1"/>
  <c r="L4558" i="1"/>
  <c r="M4558" i="1" s="1"/>
  <c r="L4559" i="1"/>
  <c r="M4559" i="1" s="1"/>
  <c r="L4560" i="1"/>
  <c r="M4560" i="1" s="1"/>
  <c r="L4561" i="1"/>
  <c r="M4561" i="1" s="1"/>
  <c r="L4562" i="1"/>
  <c r="M4562" i="1" s="1"/>
  <c r="L4563" i="1"/>
  <c r="M4563" i="1" s="1"/>
  <c r="L4564" i="1"/>
  <c r="M4564" i="1" s="1"/>
  <c r="L4565" i="1"/>
  <c r="M4565" i="1" s="1"/>
  <c r="L4566" i="1"/>
  <c r="M4566" i="1" s="1"/>
  <c r="L4567" i="1"/>
  <c r="M4567" i="1" s="1"/>
  <c r="L4568" i="1"/>
  <c r="M4568" i="1" s="1"/>
  <c r="L4569" i="1"/>
  <c r="M4569" i="1" s="1"/>
  <c r="L4570" i="1"/>
  <c r="M4570" i="1" s="1"/>
  <c r="L4571" i="1"/>
  <c r="M4571" i="1" s="1"/>
  <c r="L4572" i="1"/>
  <c r="M4572" i="1" s="1"/>
  <c r="L4573" i="1"/>
  <c r="M4573" i="1" s="1"/>
  <c r="L4574" i="1"/>
  <c r="M4574" i="1" s="1"/>
  <c r="L4575" i="1"/>
  <c r="M4575" i="1" s="1"/>
  <c r="L4576" i="1"/>
  <c r="M4576" i="1" s="1"/>
  <c r="L4577" i="1"/>
  <c r="M4577" i="1" s="1"/>
  <c r="L4578" i="1"/>
  <c r="M4578" i="1" s="1"/>
  <c r="L4579" i="1"/>
  <c r="M4579" i="1" s="1"/>
  <c r="L4580" i="1"/>
  <c r="M4580" i="1" s="1"/>
  <c r="L4581" i="1"/>
  <c r="M4581" i="1" s="1"/>
  <c r="L4582" i="1"/>
  <c r="M4582" i="1" s="1"/>
  <c r="L4583" i="1"/>
  <c r="M4583" i="1" s="1"/>
  <c r="L4584" i="1"/>
  <c r="M4584" i="1" s="1"/>
  <c r="L4585" i="1"/>
  <c r="M4585" i="1" s="1"/>
  <c r="L4586" i="1"/>
  <c r="M4586" i="1" s="1"/>
  <c r="L4587" i="1"/>
  <c r="M4587" i="1" s="1"/>
  <c r="L4588" i="1"/>
  <c r="M4588" i="1" s="1"/>
  <c r="L4589" i="1"/>
  <c r="M4589" i="1" s="1"/>
  <c r="L4590" i="1"/>
  <c r="M4590" i="1" s="1"/>
  <c r="L4591" i="1"/>
  <c r="M4591" i="1" s="1"/>
  <c r="L4592" i="1"/>
  <c r="M4592" i="1" s="1"/>
  <c r="L4593" i="1"/>
  <c r="M4593" i="1" s="1"/>
  <c r="L4594" i="1"/>
  <c r="M4594" i="1" s="1"/>
  <c r="L4595" i="1"/>
  <c r="M4595" i="1" s="1"/>
  <c r="L4596" i="1"/>
  <c r="M4596" i="1" s="1"/>
  <c r="L4597" i="1"/>
  <c r="M4597" i="1" s="1"/>
  <c r="L4598" i="1"/>
  <c r="M4598" i="1" s="1"/>
  <c r="L4599" i="1"/>
  <c r="M4599" i="1" s="1"/>
  <c r="L4600" i="1"/>
  <c r="M4600" i="1" s="1"/>
  <c r="L4601" i="1"/>
  <c r="M4601" i="1" s="1"/>
  <c r="L4602" i="1"/>
  <c r="M4602" i="1" s="1"/>
  <c r="L4603" i="1"/>
  <c r="M4603" i="1" s="1"/>
  <c r="L4604" i="1"/>
  <c r="M4604" i="1" s="1"/>
  <c r="L4605" i="1"/>
  <c r="M4605" i="1" s="1"/>
  <c r="L4606" i="1"/>
  <c r="M4606" i="1" s="1"/>
  <c r="L4607" i="1"/>
  <c r="M4607" i="1" s="1"/>
  <c r="L4608" i="1"/>
  <c r="M4608" i="1" s="1"/>
  <c r="L4609" i="1"/>
  <c r="M4609" i="1" s="1"/>
  <c r="L4610" i="1"/>
  <c r="M4610" i="1" s="1"/>
  <c r="L4611" i="1"/>
  <c r="M4611" i="1" s="1"/>
  <c r="L4612" i="1"/>
  <c r="M4612" i="1" s="1"/>
  <c r="L4613" i="1"/>
  <c r="M4613" i="1" s="1"/>
  <c r="L4614" i="1"/>
  <c r="M4614" i="1" s="1"/>
  <c r="L4615" i="1"/>
  <c r="M4615" i="1" s="1"/>
  <c r="L4616" i="1"/>
  <c r="M4616" i="1" s="1"/>
  <c r="L4617" i="1"/>
  <c r="M4617" i="1" s="1"/>
  <c r="L4618" i="1"/>
  <c r="M4618" i="1" s="1"/>
  <c r="L4619" i="1"/>
  <c r="M4619" i="1" s="1"/>
  <c r="L4620" i="1"/>
  <c r="M4620" i="1" s="1"/>
  <c r="L4621" i="1"/>
  <c r="M4621" i="1" s="1"/>
  <c r="L4622" i="1"/>
  <c r="M4622" i="1" s="1"/>
  <c r="L4623" i="1"/>
  <c r="M4623" i="1" s="1"/>
  <c r="L4624" i="1"/>
  <c r="M4624" i="1" s="1"/>
  <c r="L4625" i="1"/>
  <c r="M4625" i="1" s="1"/>
  <c r="L4626" i="1"/>
  <c r="M4626" i="1" s="1"/>
  <c r="L4627" i="1"/>
  <c r="M4627" i="1" s="1"/>
  <c r="L4628" i="1"/>
  <c r="M4628" i="1" s="1"/>
  <c r="L4629" i="1"/>
  <c r="M4629" i="1" s="1"/>
  <c r="L4630" i="1"/>
  <c r="M4630" i="1" s="1"/>
  <c r="L4631" i="1"/>
  <c r="M4631" i="1" s="1"/>
  <c r="L4632" i="1"/>
  <c r="M4632" i="1" s="1"/>
  <c r="L4633" i="1"/>
  <c r="M4633" i="1" s="1"/>
  <c r="L4634" i="1"/>
  <c r="M4634" i="1" s="1"/>
  <c r="L4635" i="1"/>
  <c r="M4635" i="1" s="1"/>
  <c r="L4636" i="1"/>
  <c r="M4636" i="1" s="1"/>
  <c r="L4637" i="1"/>
  <c r="M4637" i="1" s="1"/>
  <c r="L4638" i="1"/>
  <c r="M4638" i="1" s="1"/>
  <c r="L4639" i="1"/>
  <c r="M4639" i="1" s="1"/>
  <c r="L4640" i="1"/>
  <c r="M4640" i="1" s="1"/>
  <c r="L4641" i="1"/>
  <c r="M4641" i="1" s="1"/>
  <c r="L4642" i="1"/>
  <c r="M4642" i="1" s="1"/>
  <c r="L4643" i="1"/>
  <c r="M4643" i="1" s="1"/>
  <c r="L4644" i="1"/>
  <c r="M4644" i="1" s="1"/>
  <c r="L4645" i="1"/>
  <c r="M4645" i="1" s="1"/>
  <c r="L4646" i="1"/>
  <c r="M4646" i="1" s="1"/>
  <c r="L4647" i="1"/>
  <c r="M4647" i="1" s="1"/>
  <c r="L4648" i="1"/>
  <c r="M4648" i="1" s="1"/>
  <c r="L4649" i="1"/>
  <c r="M4649" i="1" s="1"/>
  <c r="L4650" i="1"/>
  <c r="M4650" i="1" s="1"/>
  <c r="L4651" i="1"/>
  <c r="M4651" i="1" s="1"/>
  <c r="L4652" i="1"/>
  <c r="M4652" i="1" s="1"/>
  <c r="L4653" i="1"/>
  <c r="M4653" i="1" s="1"/>
  <c r="L4654" i="1"/>
  <c r="M4654" i="1" s="1"/>
  <c r="L4655" i="1"/>
  <c r="M4655" i="1" s="1"/>
  <c r="L4656" i="1"/>
  <c r="M4656" i="1" s="1"/>
  <c r="L4657" i="1"/>
  <c r="M4657" i="1" s="1"/>
  <c r="L4658" i="1"/>
  <c r="M4658" i="1" s="1"/>
  <c r="L4659" i="1"/>
  <c r="M4659" i="1" s="1"/>
  <c r="L4660" i="1"/>
  <c r="M4660" i="1" s="1"/>
  <c r="L3" i="1"/>
  <c r="M3" i="1" s="1"/>
  <c r="L4" i="1"/>
  <c r="M4" i="1" s="1"/>
  <c r="L2" i="1"/>
  <c r="M2" i="1" s="1"/>
  <c r="G4" i="1" l="1"/>
  <c r="G2" i="1"/>
  <c r="G3" i="1"/>
  <c r="H4649" i="1"/>
  <c r="G4649" i="1"/>
  <c r="H4593" i="1"/>
  <c r="G4593" i="1"/>
  <c r="H4545" i="1"/>
  <c r="G4545" i="1"/>
  <c r="H4489" i="1"/>
  <c r="G4489" i="1"/>
  <c r="G4647" i="1"/>
  <c r="H4647" i="1"/>
  <c r="G4615" i="1"/>
  <c r="H4615" i="1"/>
  <c r="G4567" i="1"/>
  <c r="H4567" i="1"/>
  <c r="G4535" i="1"/>
  <c r="H4535" i="1"/>
  <c r="G4638" i="1"/>
  <c r="H4638" i="1"/>
  <c r="G4622" i="1"/>
  <c r="H4622" i="1"/>
  <c r="G4582" i="1"/>
  <c r="H4582" i="1"/>
  <c r="G4558" i="1"/>
  <c r="H4558" i="1"/>
  <c r="G4510" i="1"/>
  <c r="H4510" i="1"/>
  <c r="G4660" i="1"/>
  <c r="H4660" i="1"/>
  <c r="G4652" i="1"/>
  <c r="H4652" i="1"/>
  <c r="G4644" i="1"/>
  <c r="H4644" i="1"/>
  <c r="G4636" i="1"/>
  <c r="H4636" i="1"/>
  <c r="G4628" i="1"/>
  <c r="H4628" i="1"/>
  <c r="G4620" i="1"/>
  <c r="H4620" i="1"/>
  <c r="G4612" i="1"/>
  <c r="H4612" i="1"/>
  <c r="G4604" i="1"/>
  <c r="H4604" i="1"/>
  <c r="G4596" i="1"/>
  <c r="H4596" i="1"/>
  <c r="G4588" i="1"/>
  <c r="H4588" i="1"/>
  <c r="G4580" i="1"/>
  <c r="H4580" i="1"/>
  <c r="G4572" i="1"/>
  <c r="H4572" i="1"/>
  <c r="G4564" i="1"/>
  <c r="H4564" i="1"/>
  <c r="G4556" i="1"/>
  <c r="H4556" i="1"/>
  <c r="G4548" i="1"/>
  <c r="H4548" i="1"/>
  <c r="G4540" i="1"/>
  <c r="H4540" i="1"/>
  <c r="G4532" i="1"/>
  <c r="H4532" i="1"/>
  <c r="G4524" i="1"/>
  <c r="H4524" i="1"/>
  <c r="G4516" i="1"/>
  <c r="H4516" i="1"/>
  <c r="G4508" i="1"/>
  <c r="H4508" i="1"/>
  <c r="G4500" i="1"/>
  <c r="H4500" i="1"/>
  <c r="G4492" i="1"/>
  <c r="H4492" i="1"/>
  <c r="G4484" i="1"/>
  <c r="H4484" i="1"/>
  <c r="G4476" i="1"/>
  <c r="H4476" i="1"/>
  <c r="G4468" i="1"/>
  <c r="H4468" i="1"/>
  <c r="G4460" i="1"/>
  <c r="H4460" i="1"/>
  <c r="G4452" i="1"/>
  <c r="H4452" i="1"/>
  <c r="G4444" i="1"/>
  <c r="H4444" i="1"/>
  <c r="G4436" i="1"/>
  <c r="H4436" i="1"/>
  <c r="G4428" i="1"/>
  <c r="H4428" i="1"/>
  <c r="G4420" i="1"/>
  <c r="H4420" i="1"/>
  <c r="G4412" i="1"/>
  <c r="H4412" i="1"/>
  <c r="G4404" i="1"/>
  <c r="H4404" i="1"/>
  <c r="G4396" i="1"/>
  <c r="H4396" i="1"/>
  <c r="H4388" i="1"/>
  <c r="G4388" i="1"/>
  <c r="H4380" i="1"/>
  <c r="G4380" i="1"/>
  <c r="H4372" i="1"/>
  <c r="G4372" i="1"/>
  <c r="H4364" i="1"/>
  <c r="G4364" i="1"/>
  <c r="H4356" i="1"/>
  <c r="G4356" i="1"/>
  <c r="H4348" i="1"/>
  <c r="G4348" i="1"/>
  <c r="H4340" i="1"/>
  <c r="G4340" i="1"/>
  <c r="H4332" i="1"/>
  <c r="G4332" i="1"/>
  <c r="H4324" i="1"/>
  <c r="G4324" i="1"/>
  <c r="H4316" i="1"/>
  <c r="G4316" i="1"/>
  <c r="H4308" i="1"/>
  <c r="G4308" i="1"/>
  <c r="H4300" i="1"/>
  <c r="G4300" i="1"/>
  <c r="H4292" i="1"/>
  <c r="G4292" i="1"/>
  <c r="H4284" i="1"/>
  <c r="G4284" i="1"/>
  <c r="H4276" i="1"/>
  <c r="G4276" i="1"/>
  <c r="H4268" i="1"/>
  <c r="G4268" i="1"/>
  <c r="H4260" i="1"/>
  <c r="G4260" i="1"/>
  <c r="H4252" i="1"/>
  <c r="G4252" i="1"/>
  <c r="H4244" i="1"/>
  <c r="G4244" i="1"/>
  <c r="H4236" i="1"/>
  <c r="G4236" i="1"/>
  <c r="H4228" i="1"/>
  <c r="G4228" i="1"/>
  <c r="H4220" i="1"/>
  <c r="G4220" i="1"/>
  <c r="H4212" i="1"/>
  <c r="G4212" i="1"/>
  <c r="H4204" i="1"/>
  <c r="G4204" i="1"/>
  <c r="H4196" i="1"/>
  <c r="G4196" i="1"/>
  <c r="H4188" i="1"/>
  <c r="G4188" i="1"/>
  <c r="H4180" i="1"/>
  <c r="G4180" i="1"/>
  <c r="H4172" i="1"/>
  <c r="G4172" i="1"/>
  <c r="H4164" i="1"/>
  <c r="G4164" i="1"/>
  <c r="H4156" i="1"/>
  <c r="G4156" i="1"/>
  <c r="H4148" i="1"/>
  <c r="G4148" i="1"/>
  <c r="H4140" i="1"/>
  <c r="G4140" i="1"/>
  <c r="H4132" i="1"/>
  <c r="G4132" i="1"/>
  <c r="H4124" i="1"/>
  <c r="G4124" i="1"/>
  <c r="H4116" i="1"/>
  <c r="G4116" i="1"/>
  <c r="H4108" i="1"/>
  <c r="G4108" i="1"/>
  <c r="H4100" i="1"/>
  <c r="G4100" i="1"/>
  <c r="H4092" i="1"/>
  <c r="G4092" i="1"/>
  <c r="H4084" i="1"/>
  <c r="G4084" i="1"/>
  <c r="H4076" i="1"/>
  <c r="G4076" i="1"/>
  <c r="H4068" i="1"/>
  <c r="G4068" i="1"/>
  <c r="H4060" i="1"/>
  <c r="G4060" i="1"/>
  <c r="H4052" i="1"/>
  <c r="G4052" i="1"/>
  <c r="G4044" i="1"/>
  <c r="H4044" i="1"/>
  <c r="G4036" i="1"/>
  <c r="H4036" i="1"/>
  <c r="G4028" i="1"/>
  <c r="H4028" i="1"/>
  <c r="G4020" i="1"/>
  <c r="H4020" i="1"/>
  <c r="G4012" i="1"/>
  <c r="H4012" i="1"/>
  <c r="G4004" i="1"/>
  <c r="H4004" i="1"/>
  <c r="G3996" i="1"/>
  <c r="H3996" i="1"/>
  <c r="G3988" i="1"/>
  <c r="H3988" i="1"/>
  <c r="G3980" i="1"/>
  <c r="H3980" i="1"/>
  <c r="G3972" i="1"/>
  <c r="H3972" i="1"/>
  <c r="G3964" i="1"/>
  <c r="H3964" i="1"/>
  <c r="G3956" i="1"/>
  <c r="H3956" i="1"/>
  <c r="G3948" i="1"/>
  <c r="H3948" i="1"/>
  <c r="G3940" i="1"/>
  <c r="H3940" i="1"/>
  <c r="G3932" i="1"/>
  <c r="H3932" i="1"/>
  <c r="G3924" i="1"/>
  <c r="H3924" i="1"/>
  <c r="G3916" i="1"/>
  <c r="H3916" i="1"/>
  <c r="G3908" i="1"/>
  <c r="H3908" i="1"/>
  <c r="G3900" i="1"/>
  <c r="H3900" i="1"/>
  <c r="G3892" i="1"/>
  <c r="H3892" i="1"/>
  <c r="G3884" i="1"/>
  <c r="H3884" i="1"/>
  <c r="G3876" i="1"/>
  <c r="H3876" i="1"/>
  <c r="G3868" i="1"/>
  <c r="H3868" i="1"/>
  <c r="G3860" i="1"/>
  <c r="H3860" i="1"/>
  <c r="G3852" i="1"/>
  <c r="H3852" i="1"/>
  <c r="G3844" i="1"/>
  <c r="H3844" i="1"/>
  <c r="G3836" i="1"/>
  <c r="H3836" i="1"/>
  <c r="G3828" i="1"/>
  <c r="H3828" i="1"/>
  <c r="G3820" i="1"/>
  <c r="H3820" i="1"/>
  <c r="G3812" i="1"/>
  <c r="H3812" i="1"/>
  <c r="G3804" i="1"/>
  <c r="H3804" i="1"/>
  <c r="G3796" i="1"/>
  <c r="H3796" i="1"/>
  <c r="G3788" i="1"/>
  <c r="H3788" i="1"/>
  <c r="G3780" i="1"/>
  <c r="H3780" i="1"/>
  <c r="G3772" i="1"/>
  <c r="H3772" i="1"/>
  <c r="G3764" i="1"/>
  <c r="H3764" i="1"/>
  <c r="G3756" i="1"/>
  <c r="H3756" i="1"/>
  <c r="G3748" i="1"/>
  <c r="H3748" i="1"/>
  <c r="G3740" i="1"/>
  <c r="H3740" i="1"/>
  <c r="G3732" i="1"/>
  <c r="H3732" i="1"/>
  <c r="G3724" i="1"/>
  <c r="H3724" i="1"/>
  <c r="G3716" i="1"/>
  <c r="H3716" i="1"/>
  <c r="G3708" i="1"/>
  <c r="H3708" i="1"/>
  <c r="G3700" i="1"/>
  <c r="H3700" i="1"/>
  <c r="G3692" i="1"/>
  <c r="H3692" i="1"/>
  <c r="G3684" i="1"/>
  <c r="H3684" i="1"/>
  <c r="G3676" i="1"/>
  <c r="H3676" i="1"/>
  <c r="G3668" i="1"/>
  <c r="H3668" i="1"/>
  <c r="G3660" i="1"/>
  <c r="H3660" i="1"/>
  <c r="G3652" i="1"/>
  <c r="H3652" i="1"/>
  <c r="G3644" i="1"/>
  <c r="H3644" i="1"/>
  <c r="G3636" i="1"/>
  <c r="H3636" i="1"/>
  <c r="G3628" i="1"/>
  <c r="H3628" i="1"/>
  <c r="G3620" i="1"/>
  <c r="H3620" i="1"/>
  <c r="G3612" i="1"/>
  <c r="H3612" i="1"/>
  <c r="G3604" i="1"/>
  <c r="H3604" i="1"/>
  <c r="G3596" i="1"/>
  <c r="H3596" i="1"/>
  <c r="G3588" i="1"/>
  <c r="H3588" i="1"/>
  <c r="G3580" i="1"/>
  <c r="H3580" i="1"/>
  <c r="G3572" i="1"/>
  <c r="H3572" i="1"/>
  <c r="G3564" i="1"/>
  <c r="H3564" i="1"/>
  <c r="G3556" i="1"/>
  <c r="H3556" i="1"/>
  <c r="G3548" i="1"/>
  <c r="H3548" i="1"/>
  <c r="G3540" i="1"/>
  <c r="H3540" i="1"/>
  <c r="G3532" i="1"/>
  <c r="H3532" i="1"/>
  <c r="G3524" i="1"/>
  <c r="H3524" i="1"/>
  <c r="G3516" i="1"/>
  <c r="H3516" i="1"/>
  <c r="G3508" i="1"/>
  <c r="H3508" i="1"/>
  <c r="G3500" i="1"/>
  <c r="H3500" i="1"/>
  <c r="G3492" i="1"/>
  <c r="H3492" i="1"/>
  <c r="G3484" i="1"/>
  <c r="H3484" i="1"/>
  <c r="G3476" i="1"/>
  <c r="H3476" i="1"/>
  <c r="G3468" i="1"/>
  <c r="H3468" i="1"/>
  <c r="G3460" i="1"/>
  <c r="H3460" i="1"/>
  <c r="G3452" i="1"/>
  <c r="H3452" i="1"/>
  <c r="G3444" i="1"/>
  <c r="H3444" i="1"/>
  <c r="G3436" i="1"/>
  <c r="H3436" i="1"/>
  <c r="G3428" i="1"/>
  <c r="H3428" i="1"/>
  <c r="G3420" i="1"/>
  <c r="H3420" i="1"/>
  <c r="G3412" i="1"/>
  <c r="H3412" i="1"/>
  <c r="G3404" i="1"/>
  <c r="H3404" i="1"/>
  <c r="G3396" i="1"/>
  <c r="H3396" i="1"/>
  <c r="H3388" i="1"/>
  <c r="G3388" i="1"/>
  <c r="H3380" i="1"/>
  <c r="G3380" i="1"/>
  <c r="H3372" i="1"/>
  <c r="G3372" i="1"/>
  <c r="H3364" i="1"/>
  <c r="G3364" i="1"/>
  <c r="H3356" i="1"/>
  <c r="G3356" i="1"/>
  <c r="H3348" i="1"/>
  <c r="G3348" i="1"/>
  <c r="H3340" i="1"/>
  <c r="G3340" i="1"/>
  <c r="H3332" i="1"/>
  <c r="G3332" i="1"/>
  <c r="H3324" i="1"/>
  <c r="G3324" i="1"/>
  <c r="H3316" i="1"/>
  <c r="G3316" i="1"/>
  <c r="H3308" i="1"/>
  <c r="G3308" i="1"/>
  <c r="H3300" i="1"/>
  <c r="G3300" i="1"/>
  <c r="H3292" i="1"/>
  <c r="G3292" i="1"/>
  <c r="H3284" i="1"/>
  <c r="G3284" i="1"/>
  <c r="H3276" i="1"/>
  <c r="G3276" i="1"/>
  <c r="H3268" i="1"/>
  <c r="G3268" i="1"/>
  <c r="H3260" i="1"/>
  <c r="G3260" i="1"/>
  <c r="H3252" i="1"/>
  <c r="G3252" i="1"/>
  <c r="H3244" i="1"/>
  <c r="G3244" i="1"/>
  <c r="H3236" i="1"/>
  <c r="G3236" i="1"/>
  <c r="H3228" i="1"/>
  <c r="G3228" i="1"/>
  <c r="H3220" i="1"/>
  <c r="G3220" i="1"/>
  <c r="H3212" i="1"/>
  <c r="G3212" i="1"/>
  <c r="H3204" i="1"/>
  <c r="G3204" i="1"/>
  <c r="H3196" i="1"/>
  <c r="G3196" i="1"/>
  <c r="H3188" i="1"/>
  <c r="G3188" i="1"/>
  <c r="H3180" i="1"/>
  <c r="G3180" i="1"/>
  <c r="H3172" i="1"/>
  <c r="G3172" i="1"/>
  <c r="H3164" i="1"/>
  <c r="G3164" i="1"/>
  <c r="H3156" i="1"/>
  <c r="G3156" i="1"/>
  <c r="H3148" i="1"/>
  <c r="G3148" i="1"/>
  <c r="H3140" i="1"/>
  <c r="G3140" i="1"/>
  <c r="H3132" i="1"/>
  <c r="G3132" i="1"/>
  <c r="H3124" i="1"/>
  <c r="G3124" i="1"/>
  <c r="H3116" i="1"/>
  <c r="G3116" i="1"/>
  <c r="H3108" i="1"/>
  <c r="G3108" i="1"/>
  <c r="H3100" i="1"/>
  <c r="G3100" i="1"/>
  <c r="H3092" i="1"/>
  <c r="G3092" i="1"/>
  <c r="H3084" i="1"/>
  <c r="G3084" i="1"/>
  <c r="H3076" i="1"/>
  <c r="G3076" i="1"/>
  <c r="H3068" i="1"/>
  <c r="G3068" i="1"/>
  <c r="H3060" i="1"/>
  <c r="G3060" i="1"/>
  <c r="H3052" i="1"/>
  <c r="G3052" i="1"/>
  <c r="H3044" i="1"/>
  <c r="G3044" i="1"/>
  <c r="H3036" i="1"/>
  <c r="G3036" i="1"/>
  <c r="H3028" i="1"/>
  <c r="G3028" i="1"/>
  <c r="H3020" i="1"/>
  <c r="G3020" i="1"/>
  <c r="H3012" i="1"/>
  <c r="G3012" i="1"/>
  <c r="H3004" i="1"/>
  <c r="G3004" i="1"/>
  <c r="H2996" i="1"/>
  <c r="G2996" i="1"/>
  <c r="H2988" i="1"/>
  <c r="G2988" i="1"/>
  <c r="G2980" i="1"/>
  <c r="H2980" i="1"/>
  <c r="H2972" i="1"/>
  <c r="G2972" i="1"/>
  <c r="G2964" i="1"/>
  <c r="H2964" i="1"/>
  <c r="G2956" i="1"/>
  <c r="H2956" i="1"/>
  <c r="G2948" i="1"/>
  <c r="H2948" i="1"/>
  <c r="H2940" i="1"/>
  <c r="G2940" i="1"/>
  <c r="G2932" i="1"/>
  <c r="H2932" i="1"/>
  <c r="G2924" i="1"/>
  <c r="H2924" i="1"/>
  <c r="G2916" i="1"/>
  <c r="H2916" i="1"/>
  <c r="H2908" i="1"/>
  <c r="G2908" i="1"/>
  <c r="G2900" i="1"/>
  <c r="H2900" i="1"/>
  <c r="G2892" i="1"/>
  <c r="H2892" i="1"/>
  <c r="G2884" i="1"/>
  <c r="H2884" i="1"/>
  <c r="H2876" i="1"/>
  <c r="G2876" i="1"/>
  <c r="G2868" i="1"/>
  <c r="H2868" i="1"/>
  <c r="G2860" i="1"/>
  <c r="H2860" i="1"/>
  <c r="G2852" i="1"/>
  <c r="H2852" i="1"/>
  <c r="H2844" i="1"/>
  <c r="G2844" i="1"/>
  <c r="G2836" i="1"/>
  <c r="H2836" i="1"/>
  <c r="G2828" i="1"/>
  <c r="H2828" i="1"/>
  <c r="G2820" i="1"/>
  <c r="H2820" i="1"/>
  <c r="H2812" i="1"/>
  <c r="G2812" i="1"/>
  <c r="G2804" i="1"/>
  <c r="H2804" i="1"/>
  <c r="G2796" i="1"/>
  <c r="H2796" i="1"/>
  <c r="G2788" i="1"/>
  <c r="H2788" i="1"/>
  <c r="H2780" i="1"/>
  <c r="G2780" i="1"/>
  <c r="G2772" i="1"/>
  <c r="H2772" i="1"/>
  <c r="G2764" i="1"/>
  <c r="H2764" i="1"/>
  <c r="G2756" i="1"/>
  <c r="H2756" i="1"/>
  <c r="H2748" i="1"/>
  <c r="G2748" i="1"/>
  <c r="G2740" i="1"/>
  <c r="H2740" i="1"/>
  <c r="G2732" i="1"/>
  <c r="H2732" i="1"/>
  <c r="G2724" i="1"/>
  <c r="H2724" i="1"/>
  <c r="G2716" i="1"/>
  <c r="H2716" i="1"/>
  <c r="G2708" i="1"/>
  <c r="H2708" i="1"/>
  <c r="G2700" i="1"/>
  <c r="H2700" i="1"/>
  <c r="G2692" i="1"/>
  <c r="H2692" i="1"/>
  <c r="G2684" i="1"/>
  <c r="H2684" i="1"/>
  <c r="G2676" i="1"/>
  <c r="H2676" i="1"/>
  <c r="G2668" i="1"/>
  <c r="H2668" i="1"/>
  <c r="G2660" i="1"/>
  <c r="H2660" i="1"/>
  <c r="G2652" i="1"/>
  <c r="H2652" i="1"/>
  <c r="G2644" i="1"/>
  <c r="H2644" i="1"/>
  <c r="G2636" i="1"/>
  <c r="H2636" i="1"/>
  <c r="G2628" i="1"/>
  <c r="H2628" i="1"/>
  <c r="G2620" i="1"/>
  <c r="H2620" i="1"/>
  <c r="G2612" i="1"/>
  <c r="H2612" i="1"/>
  <c r="G2604" i="1"/>
  <c r="H2604" i="1"/>
  <c r="G2596" i="1"/>
  <c r="H2596" i="1"/>
  <c r="G2588" i="1"/>
  <c r="H2588" i="1"/>
  <c r="G2580" i="1"/>
  <c r="H2580" i="1"/>
  <c r="G2572" i="1"/>
  <c r="H2572" i="1"/>
  <c r="G2564" i="1"/>
  <c r="H2564" i="1"/>
  <c r="G2556" i="1"/>
  <c r="H2556" i="1"/>
  <c r="G2548" i="1"/>
  <c r="H2548" i="1"/>
  <c r="G2540" i="1"/>
  <c r="H2540" i="1"/>
  <c r="G2532" i="1"/>
  <c r="H2532" i="1"/>
  <c r="G2524" i="1"/>
  <c r="H2524" i="1"/>
  <c r="G2516" i="1"/>
  <c r="H2516" i="1"/>
  <c r="G2508" i="1"/>
  <c r="H2508" i="1"/>
  <c r="G2500" i="1"/>
  <c r="H2500" i="1"/>
  <c r="G2492" i="1"/>
  <c r="H2492" i="1"/>
  <c r="G2484" i="1"/>
  <c r="H2484" i="1"/>
  <c r="G2476" i="1"/>
  <c r="H2476" i="1"/>
  <c r="G2468" i="1"/>
  <c r="H2468" i="1"/>
  <c r="G2460" i="1"/>
  <c r="H2460" i="1"/>
  <c r="G2452" i="1"/>
  <c r="H2452" i="1"/>
  <c r="G2444" i="1"/>
  <c r="H2444" i="1"/>
  <c r="G2436" i="1"/>
  <c r="H2436" i="1"/>
  <c r="G2428" i="1"/>
  <c r="H2428" i="1"/>
  <c r="G2420" i="1"/>
  <c r="H2420" i="1"/>
  <c r="G2412" i="1"/>
  <c r="H2412" i="1"/>
  <c r="G2404" i="1"/>
  <c r="H2404" i="1"/>
  <c r="G2396" i="1"/>
  <c r="H2396" i="1"/>
  <c r="G2388" i="1"/>
  <c r="H2388" i="1"/>
  <c r="G2380" i="1"/>
  <c r="H2380" i="1"/>
  <c r="G2372" i="1"/>
  <c r="H2372" i="1"/>
  <c r="G2364" i="1"/>
  <c r="H2364" i="1"/>
  <c r="G2356" i="1"/>
  <c r="H2356" i="1"/>
  <c r="G2348" i="1"/>
  <c r="H2348" i="1"/>
  <c r="G2340" i="1"/>
  <c r="H2340" i="1"/>
  <c r="G2332" i="1"/>
  <c r="H2332" i="1"/>
  <c r="G2324" i="1"/>
  <c r="H2324" i="1"/>
  <c r="G2316" i="1"/>
  <c r="H2316" i="1"/>
  <c r="G2308" i="1"/>
  <c r="H2308" i="1"/>
  <c r="G2300" i="1"/>
  <c r="H2300" i="1"/>
  <c r="G2292" i="1"/>
  <c r="H2292" i="1"/>
  <c r="G2284" i="1"/>
  <c r="H2284" i="1"/>
  <c r="G2276" i="1"/>
  <c r="H2276" i="1"/>
  <c r="G2268" i="1"/>
  <c r="H2268" i="1"/>
  <c r="G2260" i="1"/>
  <c r="H2260" i="1"/>
  <c r="G2252" i="1"/>
  <c r="H2252" i="1"/>
  <c r="G2244" i="1"/>
  <c r="H2244" i="1"/>
  <c r="G2236" i="1"/>
  <c r="H2236" i="1"/>
  <c r="G2228" i="1"/>
  <c r="H2228" i="1"/>
  <c r="G2220" i="1"/>
  <c r="H2220" i="1"/>
  <c r="G2212" i="1"/>
  <c r="H2212" i="1"/>
  <c r="G2204" i="1"/>
  <c r="H2204" i="1"/>
  <c r="G2196" i="1"/>
  <c r="H2196" i="1"/>
  <c r="G2188" i="1"/>
  <c r="H2188" i="1"/>
  <c r="G2180" i="1"/>
  <c r="H2180" i="1"/>
  <c r="G2172" i="1"/>
  <c r="H2172" i="1"/>
  <c r="G2164" i="1"/>
  <c r="H2164" i="1"/>
  <c r="G2156" i="1"/>
  <c r="H2156" i="1"/>
  <c r="G2148" i="1"/>
  <c r="H2148" i="1"/>
  <c r="G2140" i="1"/>
  <c r="H2140" i="1"/>
  <c r="G2132" i="1"/>
  <c r="H2132" i="1"/>
  <c r="G2124" i="1"/>
  <c r="H2124" i="1"/>
  <c r="G2116" i="1"/>
  <c r="H2116" i="1"/>
  <c r="G2108" i="1"/>
  <c r="H2108" i="1"/>
  <c r="G2100" i="1"/>
  <c r="H2100" i="1"/>
  <c r="G2092" i="1"/>
  <c r="H2092" i="1"/>
  <c r="G2084" i="1"/>
  <c r="H2084" i="1"/>
  <c r="G2076" i="1"/>
  <c r="H2076" i="1"/>
  <c r="G2068" i="1"/>
  <c r="H2068" i="1"/>
  <c r="G2060" i="1"/>
  <c r="H2060" i="1"/>
  <c r="G2052" i="1"/>
  <c r="H2052" i="1"/>
  <c r="G2044" i="1"/>
  <c r="H2044" i="1"/>
  <c r="G2036" i="1"/>
  <c r="H2036" i="1"/>
  <c r="G2028" i="1"/>
  <c r="H2028" i="1"/>
  <c r="G2020" i="1"/>
  <c r="H2020" i="1"/>
  <c r="G2012" i="1"/>
  <c r="H2012" i="1"/>
  <c r="G2004" i="1"/>
  <c r="H2004" i="1"/>
  <c r="G1996" i="1"/>
  <c r="H1996" i="1"/>
  <c r="G1988" i="1"/>
  <c r="H1988" i="1"/>
  <c r="H1980" i="1"/>
  <c r="G1980" i="1"/>
  <c r="G1972" i="1"/>
  <c r="H1972" i="1"/>
  <c r="G1964" i="1"/>
  <c r="H1964" i="1"/>
  <c r="G1956" i="1"/>
  <c r="H1956" i="1"/>
  <c r="H1948" i="1"/>
  <c r="G1948" i="1"/>
  <c r="G1940" i="1"/>
  <c r="H1940" i="1"/>
  <c r="G1932" i="1"/>
  <c r="H1932" i="1"/>
  <c r="G1924" i="1"/>
  <c r="H1924" i="1"/>
  <c r="H1916" i="1"/>
  <c r="G1916" i="1"/>
  <c r="G1908" i="1"/>
  <c r="H1908" i="1"/>
  <c r="G1900" i="1"/>
  <c r="H1900" i="1"/>
  <c r="G1892" i="1"/>
  <c r="H1892" i="1"/>
  <c r="H1884" i="1"/>
  <c r="G1884" i="1"/>
  <c r="G1876" i="1"/>
  <c r="H1876" i="1"/>
  <c r="G1868" i="1"/>
  <c r="H1868" i="1"/>
  <c r="G1860" i="1"/>
  <c r="H1860" i="1"/>
  <c r="H1852" i="1"/>
  <c r="G1852" i="1"/>
  <c r="G1844" i="1"/>
  <c r="H1844" i="1"/>
  <c r="G1836" i="1"/>
  <c r="H1836" i="1"/>
  <c r="G1828" i="1"/>
  <c r="H1828" i="1"/>
  <c r="H1820" i="1"/>
  <c r="G1820" i="1"/>
  <c r="G1812" i="1"/>
  <c r="H1812" i="1"/>
  <c r="G1804" i="1"/>
  <c r="H1804" i="1"/>
  <c r="H1796" i="1"/>
  <c r="G1796" i="1"/>
  <c r="H1788" i="1"/>
  <c r="G1788" i="1"/>
  <c r="H1780" i="1"/>
  <c r="G1780" i="1"/>
  <c r="H1772" i="1"/>
  <c r="G1772" i="1"/>
  <c r="H1764" i="1"/>
  <c r="G1764" i="1"/>
  <c r="H1756" i="1"/>
  <c r="G1756" i="1"/>
  <c r="H1748" i="1"/>
  <c r="G1748" i="1"/>
  <c r="H1740" i="1"/>
  <c r="G1740" i="1"/>
  <c r="H1732" i="1"/>
  <c r="G1732" i="1"/>
  <c r="H1724" i="1"/>
  <c r="G1724" i="1"/>
  <c r="H4657" i="1"/>
  <c r="G4657" i="1"/>
  <c r="H4601" i="1"/>
  <c r="G4601" i="1"/>
  <c r="H4553" i="1"/>
  <c r="G4553" i="1"/>
  <c r="H4481" i="1"/>
  <c r="G4481" i="1"/>
  <c r="G4655" i="1"/>
  <c r="H4655" i="1"/>
  <c r="G4607" i="1"/>
  <c r="H4607" i="1"/>
  <c r="G4575" i="1"/>
  <c r="H4575" i="1"/>
  <c r="G4527" i="1"/>
  <c r="H4527" i="1"/>
  <c r="G4646" i="1"/>
  <c r="H4646" i="1"/>
  <c r="G4614" i="1"/>
  <c r="H4614" i="1"/>
  <c r="G4590" i="1"/>
  <c r="H4590" i="1"/>
  <c r="G4542" i="1"/>
  <c r="H4542" i="1"/>
  <c r="G4659" i="1"/>
  <c r="H4659" i="1"/>
  <c r="G4651" i="1"/>
  <c r="H4651" i="1"/>
  <c r="G4643" i="1"/>
  <c r="H4643" i="1"/>
  <c r="G4635" i="1"/>
  <c r="H4635" i="1"/>
  <c r="G4627" i="1"/>
  <c r="H4627" i="1"/>
  <c r="G4619" i="1"/>
  <c r="H4619" i="1"/>
  <c r="G4611" i="1"/>
  <c r="H4611" i="1"/>
  <c r="G4603" i="1"/>
  <c r="H4603" i="1"/>
  <c r="G4595" i="1"/>
  <c r="H4595" i="1"/>
  <c r="G4587" i="1"/>
  <c r="H4587" i="1"/>
  <c r="G4579" i="1"/>
  <c r="H4579" i="1"/>
  <c r="G4571" i="1"/>
  <c r="H4571" i="1"/>
  <c r="G4563" i="1"/>
  <c r="H4563" i="1"/>
  <c r="G4555" i="1"/>
  <c r="H4555" i="1"/>
  <c r="G4547" i="1"/>
  <c r="H4547" i="1"/>
  <c r="G4539" i="1"/>
  <c r="H4539" i="1"/>
  <c r="G4531" i="1"/>
  <c r="H4531" i="1"/>
  <c r="G4523" i="1"/>
  <c r="H4523" i="1"/>
  <c r="G4515" i="1"/>
  <c r="H4515" i="1"/>
  <c r="G4507" i="1"/>
  <c r="H4507" i="1"/>
  <c r="G4499" i="1"/>
  <c r="H4499" i="1"/>
  <c r="G4491" i="1"/>
  <c r="H4491" i="1"/>
  <c r="G4483" i="1"/>
  <c r="H4483" i="1"/>
  <c r="G4475" i="1"/>
  <c r="H4475" i="1"/>
  <c r="G4467" i="1"/>
  <c r="H4467" i="1"/>
  <c r="G4459" i="1"/>
  <c r="H4459" i="1"/>
  <c r="G4451" i="1"/>
  <c r="H4451" i="1"/>
  <c r="G4443" i="1"/>
  <c r="H4443" i="1"/>
  <c r="G4435" i="1"/>
  <c r="H4435" i="1"/>
  <c r="G4427" i="1"/>
  <c r="H4427" i="1"/>
  <c r="G4419" i="1"/>
  <c r="H4419" i="1"/>
  <c r="G4411" i="1"/>
  <c r="H4411" i="1"/>
  <c r="G4403" i="1"/>
  <c r="H4403" i="1"/>
  <c r="G4395" i="1"/>
  <c r="H4395" i="1"/>
  <c r="G4387" i="1"/>
  <c r="H4387" i="1"/>
  <c r="G4379" i="1"/>
  <c r="H4379" i="1"/>
  <c r="G4371" i="1"/>
  <c r="H4371" i="1"/>
  <c r="G4363" i="1"/>
  <c r="H4363" i="1"/>
  <c r="G4355" i="1"/>
  <c r="H4355" i="1"/>
  <c r="G4347" i="1"/>
  <c r="H4347" i="1"/>
  <c r="G4339" i="1"/>
  <c r="H4339" i="1"/>
  <c r="G4331" i="1"/>
  <c r="H4331" i="1"/>
  <c r="G4323" i="1"/>
  <c r="H4323" i="1"/>
  <c r="G4315" i="1"/>
  <c r="H4315" i="1"/>
  <c r="G4307" i="1"/>
  <c r="H4307" i="1"/>
  <c r="G4299" i="1"/>
  <c r="H4299" i="1"/>
  <c r="G4291" i="1"/>
  <c r="H4291" i="1"/>
  <c r="G4283" i="1"/>
  <c r="H4283" i="1"/>
  <c r="G4275" i="1"/>
  <c r="H4275" i="1"/>
  <c r="G4267" i="1"/>
  <c r="H4267" i="1"/>
  <c r="G4259" i="1"/>
  <c r="H4259" i="1"/>
  <c r="G4251" i="1"/>
  <c r="H4251" i="1"/>
  <c r="G4243" i="1"/>
  <c r="H4243" i="1"/>
  <c r="G4235" i="1"/>
  <c r="H4235" i="1"/>
  <c r="G4227" i="1"/>
  <c r="H4227" i="1"/>
  <c r="G4219" i="1"/>
  <c r="H4219" i="1"/>
  <c r="G4211" i="1"/>
  <c r="H4211" i="1"/>
  <c r="G4203" i="1"/>
  <c r="H4203" i="1"/>
  <c r="G4195" i="1"/>
  <c r="H4195" i="1"/>
  <c r="G4187" i="1"/>
  <c r="H4187" i="1"/>
  <c r="G4179" i="1"/>
  <c r="H4179" i="1"/>
  <c r="G4171" i="1"/>
  <c r="H4171" i="1"/>
  <c r="G4163" i="1"/>
  <c r="H4163" i="1"/>
  <c r="G4155" i="1"/>
  <c r="H4155" i="1"/>
  <c r="G4147" i="1"/>
  <c r="H4147" i="1"/>
  <c r="G4139" i="1"/>
  <c r="H4139" i="1"/>
  <c r="G4131" i="1"/>
  <c r="H4131" i="1"/>
  <c r="G4123" i="1"/>
  <c r="H4123" i="1"/>
  <c r="G4115" i="1"/>
  <c r="H4115" i="1"/>
  <c r="G4107" i="1"/>
  <c r="H4107" i="1"/>
  <c r="G4099" i="1"/>
  <c r="H4099" i="1"/>
  <c r="G4091" i="1"/>
  <c r="H4091" i="1"/>
  <c r="G4083" i="1"/>
  <c r="H4083" i="1"/>
  <c r="G4075" i="1"/>
  <c r="H4075" i="1"/>
  <c r="G4067" i="1"/>
  <c r="H4067" i="1"/>
  <c r="G4059" i="1"/>
  <c r="H4059" i="1"/>
  <c r="G4051" i="1"/>
  <c r="H4051" i="1"/>
  <c r="G4043" i="1"/>
  <c r="H4043" i="1"/>
  <c r="G4035" i="1"/>
  <c r="H4035" i="1"/>
  <c r="G4027" i="1"/>
  <c r="H4027" i="1"/>
  <c r="G4019" i="1"/>
  <c r="H4019" i="1"/>
  <c r="G4011" i="1"/>
  <c r="H4011" i="1"/>
  <c r="G4003" i="1"/>
  <c r="H4003" i="1"/>
  <c r="G3995" i="1"/>
  <c r="H3995" i="1"/>
  <c r="G3987" i="1"/>
  <c r="H3987" i="1"/>
  <c r="G3979" i="1"/>
  <c r="H3979" i="1"/>
  <c r="G3971" i="1"/>
  <c r="H3971" i="1"/>
  <c r="G3963" i="1"/>
  <c r="H3963" i="1"/>
  <c r="G3955" i="1"/>
  <c r="H3955" i="1"/>
  <c r="G3947" i="1"/>
  <c r="H3947" i="1"/>
  <c r="G3939" i="1"/>
  <c r="H3939" i="1"/>
  <c r="G3931" i="1"/>
  <c r="H3931" i="1"/>
  <c r="G3923" i="1"/>
  <c r="H3923" i="1"/>
  <c r="G3915" i="1"/>
  <c r="H3915" i="1"/>
  <c r="G3907" i="1"/>
  <c r="H3907" i="1"/>
  <c r="G3899" i="1"/>
  <c r="H3899" i="1"/>
  <c r="G3891" i="1"/>
  <c r="H3891" i="1"/>
  <c r="G3883" i="1"/>
  <c r="H3883" i="1"/>
  <c r="G3875" i="1"/>
  <c r="H3875" i="1"/>
  <c r="G3867" i="1"/>
  <c r="H3867" i="1"/>
  <c r="G3859" i="1"/>
  <c r="H3859" i="1"/>
  <c r="G3851" i="1"/>
  <c r="H3851" i="1"/>
  <c r="G3843" i="1"/>
  <c r="H3843" i="1"/>
  <c r="G3835" i="1"/>
  <c r="H3835" i="1"/>
  <c r="G3827" i="1"/>
  <c r="H3827" i="1"/>
  <c r="G3819" i="1"/>
  <c r="H3819" i="1"/>
  <c r="G3811" i="1"/>
  <c r="H3811" i="1"/>
  <c r="G3803" i="1"/>
  <c r="H3803" i="1"/>
  <c r="G3795" i="1"/>
  <c r="H3795" i="1"/>
  <c r="G3787" i="1"/>
  <c r="H3787" i="1"/>
  <c r="G3779" i="1"/>
  <c r="H3779" i="1"/>
  <c r="G3771" i="1"/>
  <c r="H3771" i="1"/>
  <c r="G3763" i="1"/>
  <c r="H3763" i="1"/>
  <c r="G3755" i="1"/>
  <c r="H3755" i="1"/>
  <c r="G3747" i="1"/>
  <c r="H3747" i="1"/>
  <c r="G3739" i="1"/>
  <c r="H3739" i="1"/>
  <c r="G3731" i="1"/>
  <c r="H3731" i="1"/>
  <c r="G3723" i="1"/>
  <c r="H3723" i="1"/>
  <c r="G3715" i="1"/>
  <c r="H3715" i="1"/>
  <c r="G3707" i="1"/>
  <c r="H3707" i="1"/>
  <c r="G3699" i="1"/>
  <c r="H3699" i="1"/>
  <c r="G3691" i="1"/>
  <c r="H3691" i="1"/>
  <c r="G3683" i="1"/>
  <c r="H3683" i="1"/>
  <c r="G3675" i="1"/>
  <c r="H3675" i="1"/>
  <c r="G3667" i="1"/>
  <c r="H3667" i="1"/>
  <c r="G3659" i="1"/>
  <c r="H3659" i="1"/>
  <c r="G3651" i="1"/>
  <c r="H3651" i="1"/>
  <c r="G3643" i="1"/>
  <c r="H3643" i="1"/>
  <c r="G3635" i="1"/>
  <c r="H3635" i="1"/>
  <c r="G3627" i="1"/>
  <c r="H3627" i="1"/>
  <c r="G3619" i="1"/>
  <c r="H3619" i="1"/>
  <c r="G3611" i="1"/>
  <c r="H3611" i="1"/>
  <c r="G3603" i="1"/>
  <c r="H3603" i="1"/>
  <c r="G3595" i="1"/>
  <c r="H3595" i="1"/>
  <c r="G3587" i="1"/>
  <c r="H3587" i="1"/>
  <c r="G3579" i="1"/>
  <c r="H3579" i="1"/>
  <c r="G3571" i="1"/>
  <c r="H3571" i="1"/>
  <c r="G3563" i="1"/>
  <c r="H3563" i="1"/>
  <c r="G3555" i="1"/>
  <c r="H3555" i="1"/>
  <c r="G3547" i="1"/>
  <c r="H3547" i="1"/>
  <c r="G3539" i="1"/>
  <c r="H3539" i="1"/>
  <c r="G3531" i="1"/>
  <c r="H3531" i="1"/>
  <c r="G3523" i="1"/>
  <c r="H3523" i="1"/>
  <c r="G3515" i="1"/>
  <c r="H3515" i="1"/>
  <c r="G3507" i="1"/>
  <c r="H3507" i="1"/>
  <c r="G3499" i="1"/>
  <c r="H3499" i="1"/>
  <c r="G3491" i="1"/>
  <c r="H3491" i="1"/>
  <c r="G3483" i="1"/>
  <c r="H3483" i="1"/>
  <c r="G3475" i="1"/>
  <c r="H3475" i="1"/>
  <c r="G3467" i="1"/>
  <c r="H3467" i="1"/>
  <c r="G3459" i="1"/>
  <c r="H3459" i="1"/>
  <c r="G3451" i="1"/>
  <c r="H3451" i="1"/>
  <c r="G3443" i="1"/>
  <c r="H3443" i="1"/>
  <c r="G3435" i="1"/>
  <c r="H3435" i="1"/>
  <c r="G3427" i="1"/>
  <c r="H3427" i="1"/>
  <c r="G3419" i="1"/>
  <c r="H3419" i="1"/>
  <c r="G3411" i="1"/>
  <c r="H3411" i="1"/>
  <c r="G3403" i="1"/>
  <c r="H3403" i="1"/>
  <c r="G3395" i="1"/>
  <c r="H3395" i="1"/>
  <c r="G3387" i="1"/>
  <c r="H3387" i="1"/>
  <c r="G3379" i="1"/>
  <c r="H3379" i="1"/>
  <c r="G3371" i="1"/>
  <c r="H3371" i="1"/>
  <c r="G3363" i="1"/>
  <c r="H3363" i="1"/>
  <c r="G3355" i="1"/>
  <c r="H3355" i="1"/>
  <c r="G3347" i="1"/>
  <c r="H3347" i="1"/>
  <c r="G3339" i="1"/>
  <c r="H3339" i="1"/>
  <c r="G3331" i="1"/>
  <c r="H3331" i="1"/>
  <c r="G3323" i="1"/>
  <c r="H3323" i="1"/>
  <c r="G3315" i="1"/>
  <c r="H3315" i="1"/>
  <c r="G3307" i="1"/>
  <c r="H3307" i="1"/>
  <c r="G3299" i="1"/>
  <c r="H3299" i="1"/>
  <c r="G3291" i="1"/>
  <c r="H3291" i="1"/>
  <c r="G3283" i="1"/>
  <c r="H3283" i="1"/>
  <c r="G3275" i="1"/>
  <c r="H3275" i="1"/>
  <c r="G3267" i="1"/>
  <c r="H3267" i="1"/>
  <c r="G3259" i="1"/>
  <c r="H3259" i="1"/>
  <c r="G3251" i="1"/>
  <c r="H3251" i="1"/>
  <c r="G3243" i="1"/>
  <c r="H3243" i="1"/>
  <c r="G3235" i="1"/>
  <c r="H3235" i="1"/>
  <c r="G3227" i="1"/>
  <c r="H3227" i="1"/>
  <c r="G3219" i="1"/>
  <c r="H3219" i="1"/>
  <c r="G3211" i="1"/>
  <c r="H3211" i="1"/>
  <c r="G3203" i="1"/>
  <c r="H3203" i="1"/>
  <c r="G3195" i="1"/>
  <c r="H3195" i="1"/>
  <c r="G3187" i="1"/>
  <c r="H3187" i="1"/>
  <c r="G3179" i="1"/>
  <c r="H3179" i="1"/>
  <c r="G3171" i="1"/>
  <c r="H3171" i="1"/>
  <c r="G3163" i="1"/>
  <c r="H3163" i="1"/>
  <c r="G3155" i="1"/>
  <c r="H3155" i="1"/>
  <c r="G3147" i="1"/>
  <c r="H3147" i="1"/>
  <c r="G3139" i="1"/>
  <c r="H3139" i="1"/>
  <c r="G3131" i="1"/>
  <c r="H3131" i="1"/>
  <c r="G3123" i="1"/>
  <c r="H3123" i="1"/>
  <c r="G3115" i="1"/>
  <c r="H3115" i="1"/>
  <c r="G3107" i="1"/>
  <c r="H3107" i="1"/>
  <c r="G3099" i="1"/>
  <c r="H3099" i="1"/>
  <c r="G3091" i="1"/>
  <c r="H3091" i="1"/>
  <c r="G3083" i="1"/>
  <c r="H3083" i="1"/>
  <c r="G3075" i="1"/>
  <c r="H3075" i="1"/>
  <c r="G3067" i="1"/>
  <c r="H3067" i="1"/>
  <c r="G3059" i="1"/>
  <c r="H3059" i="1"/>
  <c r="G3051" i="1"/>
  <c r="H3051" i="1"/>
  <c r="G3043" i="1"/>
  <c r="H3043" i="1"/>
  <c r="G3035" i="1"/>
  <c r="H3035" i="1"/>
  <c r="G3027" i="1"/>
  <c r="H3027" i="1"/>
  <c r="G3019" i="1"/>
  <c r="H3019" i="1"/>
  <c r="G3011" i="1"/>
  <c r="H3011" i="1"/>
  <c r="G3003" i="1"/>
  <c r="H3003" i="1"/>
  <c r="G2995" i="1"/>
  <c r="H2995" i="1"/>
  <c r="G2987" i="1"/>
  <c r="H2987" i="1"/>
  <c r="G2979" i="1"/>
  <c r="H2979" i="1"/>
  <c r="G2971" i="1"/>
  <c r="H2971" i="1"/>
  <c r="G2963" i="1"/>
  <c r="H2963" i="1"/>
  <c r="G2955" i="1"/>
  <c r="H2955" i="1"/>
  <c r="G2947" i="1"/>
  <c r="H2947" i="1"/>
  <c r="G2939" i="1"/>
  <c r="H2939" i="1"/>
  <c r="G2931" i="1"/>
  <c r="H2931" i="1"/>
  <c r="G2923" i="1"/>
  <c r="H2923" i="1"/>
  <c r="G2915" i="1"/>
  <c r="H2915" i="1"/>
  <c r="G2907" i="1"/>
  <c r="H2907" i="1"/>
  <c r="G2899" i="1"/>
  <c r="H2899" i="1"/>
  <c r="G2891" i="1"/>
  <c r="H2891" i="1"/>
  <c r="G2883" i="1"/>
  <c r="H2883" i="1"/>
  <c r="G2875" i="1"/>
  <c r="H2875" i="1"/>
  <c r="G2867" i="1"/>
  <c r="H2867" i="1"/>
  <c r="G2859" i="1"/>
  <c r="H2859" i="1"/>
  <c r="G2851" i="1"/>
  <c r="H2851" i="1"/>
  <c r="G2843" i="1"/>
  <c r="H2843" i="1"/>
  <c r="G2835" i="1"/>
  <c r="H2835" i="1"/>
  <c r="G2827" i="1"/>
  <c r="H2827" i="1"/>
  <c r="G2819" i="1"/>
  <c r="H2819" i="1"/>
  <c r="G2811" i="1"/>
  <c r="H2811" i="1"/>
  <c r="G2803" i="1"/>
  <c r="H2803" i="1"/>
  <c r="G2795" i="1"/>
  <c r="H2795" i="1"/>
  <c r="G2787" i="1"/>
  <c r="H2787" i="1"/>
  <c r="G2779" i="1"/>
  <c r="H2779" i="1"/>
  <c r="G2771" i="1"/>
  <c r="H2771" i="1"/>
  <c r="G2763" i="1"/>
  <c r="H2763" i="1"/>
  <c r="G2755" i="1"/>
  <c r="H2755" i="1"/>
  <c r="G2747" i="1"/>
  <c r="H2747" i="1"/>
  <c r="G2739" i="1"/>
  <c r="H2739" i="1"/>
  <c r="G2731" i="1"/>
  <c r="H2731" i="1"/>
  <c r="G2723" i="1"/>
  <c r="H2723" i="1"/>
  <c r="G2715" i="1"/>
  <c r="H2715" i="1"/>
  <c r="G2707" i="1"/>
  <c r="H2707" i="1"/>
  <c r="G2699" i="1"/>
  <c r="H2699" i="1"/>
  <c r="G2691" i="1"/>
  <c r="H2691" i="1"/>
  <c r="G2683" i="1"/>
  <c r="H2683" i="1"/>
  <c r="G2675" i="1"/>
  <c r="H2675" i="1"/>
  <c r="G2667" i="1"/>
  <c r="H2667" i="1"/>
  <c r="G2659" i="1"/>
  <c r="H2659" i="1"/>
  <c r="G2651" i="1"/>
  <c r="H2651" i="1"/>
  <c r="G2643" i="1"/>
  <c r="H2643" i="1"/>
  <c r="G2635" i="1"/>
  <c r="H2635" i="1"/>
  <c r="G2627" i="1"/>
  <c r="H2627" i="1"/>
  <c r="G2619" i="1"/>
  <c r="H2619" i="1"/>
  <c r="G2611" i="1"/>
  <c r="H2611" i="1"/>
  <c r="G2603" i="1"/>
  <c r="H2603" i="1"/>
  <c r="G2595" i="1"/>
  <c r="H2595" i="1"/>
  <c r="G2587" i="1"/>
  <c r="H2587" i="1"/>
  <c r="G2579" i="1"/>
  <c r="H2579" i="1"/>
  <c r="G2571" i="1"/>
  <c r="H2571" i="1"/>
  <c r="G2563" i="1"/>
  <c r="H2563" i="1"/>
  <c r="G2555" i="1"/>
  <c r="H2555" i="1"/>
  <c r="G2547" i="1"/>
  <c r="H2547" i="1"/>
  <c r="G2539" i="1"/>
  <c r="H2539" i="1"/>
  <c r="G2531" i="1"/>
  <c r="H2531" i="1"/>
  <c r="G2523" i="1"/>
  <c r="H2523" i="1"/>
  <c r="G2515" i="1"/>
  <c r="H2515" i="1"/>
  <c r="G2507" i="1"/>
  <c r="H2507" i="1"/>
  <c r="G2499" i="1"/>
  <c r="H2499" i="1"/>
  <c r="G2491" i="1"/>
  <c r="H2491" i="1"/>
  <c r="G2483" i="1"/>
  <c r="H2483" i="1"/>
  <c r="G2475" i="1"/>
  <c r="H2475" i="1"/>
  <c r="G2467" i="1"/>
  <c r="H2467" i="1"/>
  <c r="G2459" i="1"/>
  <c r="H2459" i="1"/>
  <c r="G2451" i="1"/>
  <c r="H2451" i="1"/>
  <c r="G2443" i="1"/>
  <c r="H2443" i="1"/>
  <c r="G2435" i="1"/>
  <c r="H2435" i="1"/>
  <c r="G2427" i="1"/>
  <c r="H2427" i="1"/>
  <c r="G2419" i="1"/>
  <c r="H2419" i="1"/>
  <c r="G2411" i="1"/>
  <c r="H2411" i="1"/>
  <c r="G2403" i="1"/>
  <c r="H2403" i="1"/>
  <c r="G2395" i="1"/>
  <c r="H2395" i="1"/>
  <c r="G2387" i="1"/>
  <c r="H2387" i="1"/>
  <c r="G2379" i="1"/>
  <c r="H2379" i="1"/>
  <c r="G2371" i="1"/>
  <c r="H2371" i="1"/>
  <c r="G2363" i="1"/>
  <c r="H2363" i="1"/>
  <c r="G2355" i="1"/>
  <c r="H2355" i="1"/>
  <c r="G2347" i="1"/>
  <c r="H2347" i="1"/>
  <c r="G2339" i="1"/>
  <c r="H2339" i="1"/>
  <c r="G2331" i="1"/>
  <c r="H2331" i="1"/>
  <c r="G2323" i="1"/>
  <c r="H2323" i="1"/>
  <c r="G2315" i="1"/>
  <c r="H2315" i="1"/>
  <c r="G2307" i="1"/>
  <c r="H2307" i="1"/>
  <c r="G2299" i="1"/>
  <c r="H2299" i="1"/>
  <c r="G2291" i="1"/>
  <c r="H2291" i="1"/>
  <c r="G2283" i="1"/>
  <c r="H2283" i="1"/>
  <c r="G2275" i="1"/>
  <c r="H2275" i="1"/>
  <c r="G2267" i="1"/>
  <c r="H2267" i="1"/>
  <c r="G2259" i="1"/>
  <c r="H2259" i="1"/>
  <c r="G2251" i="1"/>
  <c r="H2251" i="1"/>
  <c r="G2243" i="1"/>
  <c r="H2243" i="1"/>
  <c r="G2235" i="1"/>
  <c r="H2235" i="1"/>
  <c r="G2227" i="1"/>
  <c r="H2227" i="1"/>
  <c r="G2219" i="1"/>
  <c r="H2219" i="1"/>
  <c r="G2211" i="1"/>
  <c r="H2211" i="1"/>
  <c r="G2203" i="1"/>
  <c r="H2203" i="1"/>
  <c r="G2195" i="1"/>
  <c r="H2195" i="1"/>
  <c r="G2187" i="1"/>
  <c r="H2187" i="1"/>
  <c r="G2179" i="1"/>
  <c r="H2179" i="1"/>
  <c r="G2171" i="1"/>
  <c r="H2171" i="1"/>
  <c r="G2163" i="1"/>
  <c r="H2163" i="1"/>
  <c r="G2155" i="1"/>
  <c r="H2155" i="1"/>
  <c r="G2147" i="1"/>
  <c r="H2147" i="1"/>
  <c r="G2139" i="1"/>
  <c r="H2139" i="1"/>
  <c r="G2131" i="1"/>
  <c r="H2131" i="1"/>
  <c r="G2123" i="1"/>
  <c r="H2123" i="1"/>
  <c r="G2115" i="1"/>
  <c r="H2115" i="1"/>
  <c r="G2107" i="1"/>
  <c r="H2107" i="1"/>
  <c r="G2099" i="1"/>
  <c r="H2099" i="1"/>
  <c r="G2091" i="1"/>
  <c r="H2091" i="1"/>
  <c r="G2083" i="1"/>
  <c r="H2083" i="1"/>
  <c r="G2075" i="1"/>
  <c r="H2075" i="1"/>
  <c r="G2067" i="1"/>
  <c r="H2067" i="1"/>
  <c r="G2059" i="1"/>
  <c r="H2059" i="1"/>
  <c r="G2051" i="1"/>
  <c r="H2051" i="1"/>
  <c r="G2043" i="1"/>
  <c r="H2043" i="1"/>
  <c r="G2035" i="1"/>
  <c r="H2035" i="1"/>
  <c r="G2027" i="1"/>
  <c r="H2027" i="1"/>
  <c r="G2019" i="1"/>
  <c r="H2019" i="1"/>
  <c r="G2011" i="1"/>
  <c r="H2011" i="1"/>
  <c r="G2003" i="1"/>
  <c r="H2003" i="1"/>
  <c r="H1995" i="1"/>
  <c r="G1995" i="1"/>
  <c r="H1987" i="1"/>
  <c r="G1987" i="1"/>
  <c r="H1979" i="1"/>
  <c r="G1979" i="1"/>
  <c r="H1971" i="1"/>
  <c r="G1971" i="1"/>
  <c r="H1963" i="1"/>
  <c r="G1963" i="1"/>
  <c r="H1955" i="1"/>
  <c r="G1955" i="1"/>
  <c r="H1947" i="1"/>
  <c r="G1947" i="1"/>
  <c r="H1939" i="1"/>
  <c r="G1939" i="1"/>
  <c r="H1931" i="1"/>
  <c r="G1931" i="1"/>
  <c r="H1923" i="1"/>
  <c r="G1923" i="1"/>
  <c r="H1915" i="1"/>
  <c r="G1915" i="1"/>
  <c r="H1907" i="1"/>
  <c r="G1907" i="1"/>
  <c r="H1899" i="1"/>
  <c r="G1899" i="1"/>
  <c r="H1891" i="1"/>
  <c r="G1891" i="1"/>
  <c r="H1883" i="1"/>
  <c r="G1883" i="1"/>
  <c r="H1875" i="1"/>
  <c r="G1875" i="1"/>
  <c r="H1867" i="1"/>
  <c r="G1867" i="1"/>
  <c r="H1859" i="1"/>
  <c r="G1859" i="1"/>
  <c r="H1851" i="1"/>
  <c r="G1851" i="1"/>
  <c r="H1843" i="1"/>
  <c r="G1843" i="1"/>
  <c r="H1835" i="1"/>
  <c r="G1835" i="1"/>
  <c r="H1827" i="1"/>
  <c r="G1827" i="1"/>
  <c r="H1819" i="1"/>
  <c r="G1819" i="1"/>
  <c r="H1811" i="1"/>
  <c r="G1811" i="1"/>
  <c r="H1803" i="1"/>
  <c r="G1803" i="1"/>
  <c r="H1795" i="1"/>
  <c r="G1795" i="1"/>
  <c r="H1787" i="1"/>
  <c r="G1787" i="1"/>
  <c r="H1779" i="1"/>
  <c r="G1779" i="1"/>
  <c r="H1771" i="1"/>
  <c r="G1771" i="1"/>
  <c r="H1763" i="1"/>
  <c r="G1763" i="1"/>
  <c r="H1755" i="1"/>
  <c r="G1755" i="1"/>
  <c r="H1747" i="1"/>
  <c r="G1747" i="1"/>
  <c r="H1739" i="1"/>
  <c r="G1739" i="1"/>
  <c r="H1731" i="1"/>
  <c r="G1731" i="1"/>
  <c r="H1723" i="1"/>
  <c r="G1723" i="1"/>
  <c r="H1715" i="1"/>
  <c r="G1715" i="1"/>
  <c r="H1707" i="1"/>
  <c r="G1707" i="1"/>
  <c r="G4650" i="1"/>
  <c r="H4650" i="1"/>
  <c r="G4642" i="1"/>
  <c r="H4642" i="1"/>
  <c r="G4634" i="1"/>
  <c r="H4634" i="1"/>
  <c r="G4626" i="1"/>
  <c r="H4626" i="1"/>
  <c r="G4618" i="1"/>
  <c r="H4618" i="1"/>
  <c r="G4610" i="1"/>
  <c r="H4610" i="1"/>
  <c r="G4602" i="1"/>
  <c r="H4602" i="1"/>
  <c r="G4594" i="1"/>
  <c r="H4594" i="1"/>
  <c r="G4586" i="1"/>
  <c r="H4586" i="1"/>
  <c r="G4578" i="1"/>
  <c r="H4578" i="1"/>
  <c r="G4570" i="1"/>
  <c r="H4570" i="1"/>
  <c r="G4562" i="1"/>
  <c r="H4562" i="1"/>
  <c r="G4554" i="1"/>
  <c r="H4554" i="1"/>
  <c r="G4546" i="1"/>
  <c r="H4546" i="1"/>
  <c r="G4538" i="1"/>
  <c r="H4538" i="1"/>
  <c r="G4530" i="1"/>
  <c r="H4530" i="1"/>
  <c r="G4522" i="1"/>
  <c r="H4522" i="1"/>
  <c r="G4514" i="1"/>
  <c r="H4514" i="1"/>
  <c r="G4506" i="1"/>
  <c r="H4506" i="1"/>
  <c r="G4498" i="1"/>
  <c r="H4498" i="1"/>
  <c r="G4490" i="1"/>
  <c r="H4490" i="1"/>
  <c r="G4482" i="1"/>
  <c r="H4482" i="1"/>
  <c r="G4474" i="1"/>
  <c r="H4474" i="1"/>
  <c r="G4466" i="1"/>
  <c r="H4466" i="1"/>
  <c r="G4458" i="1"/>
  <c r="H4458" i="1"/>
  <c r="G4450" i="1"/>
  <c r="H4450" i="1"/>
  <c r="G4442" i="1"/>
  <c r="H4442" i="1"/>
  <c r="G4434" i="1"/>
  <c r="H4434" i="1"/>
  <c r="G4426" i="1"/>
  <c r="H4426" i="1"/>
  <c r="G4418" i="1"/>
  <c r="H4418" i="1"/>
  <c r="G4410" i="1"/>
  <c r="H4410" i="1"/>
  <c r="G4402" i="1"/>
  <c r="H4402" i="1"/>
  <c r="G4394" i="1"/>
  <c r="H4394" i="1"/>
  <c r="G4386" i="1"/>
  <c r="H4386" i="1"/>
  <c r="G4378" i="1"/>
  <c r="H4378" i="1"/>
  <c r="G4370" i="1"/>
  <c r="H4370" i="1"/>
  <c r="G4362" i="1"/>
  <c r="H4362" i="1"/>
  <c r="G4354" i="1"/>
  <c r="H4354" i="1"/>
  <c r="H4346" i="1"/>
  <c r="G4346" i="1"/>
  <c r="H4338" i="1"/>
  <c r="G4338" i="1"/>
  <c r="H4330" i="1"/>
  <c r="G4330" i="1"/>
  <c r="H4322" i="1"/>
  <c r="G4322" i="1"/>
  <c r="H4314" i="1"/>
  <c r="G4314" i="1"/>
  <c r="H4306" i="1"/>
  <c r="G4306" i="1"/>
  <c r="H4298" i="1"/>
  <c r="G4298" i="1"/>
  <c r="H4290" i="1"/>
  <c r="G4290" i="1"/>
  <c r="H4282" i="1"/>
  <c r="G4282" i="1"/>
  <c r="H4274" i="1"/>
  <c r="G4274" i="1"/>
  <c r="H4266" i="1"/>
  <c r="G4266" i="1"/>
  <c r="H4258" i="1"/>
  <c r="G4258" i="1"/>
  <c r="H4250" i="1"/>
  <c r="G4250" i="1"/>
  <c r="H4242" i="1"/>
  <c r="G4242" i="1"/>
  <c r="H4234" i="1"/>
  <c r="G4234" i="1"/>
  <c r="H4226" i="1"/>
  <c r="G4226" i="1"/>
  <c r="H4218" i="1"/>
  <c r="G4218" i="1"/>
  <c r="H4210" i="1"/>
  <c r="G4210" i="1"/>
  <c r="H4202" i="1"/>
  <c r="G4202" i="1"/>
  <c r="H4194" i="1"/>
  <c r="G4194" i="1"/>
  <c r="H4186" i="1"/>
  <c r="G4186" i="1"/>
  <c r="H4178" i="1"/>
  <c r="G4178" i="1"/>
  <c r="H4170" i="1"/>
  <c r="G4170" i="1"/>
  <c r="H4162" i="1"/>
  <c r="G4162" i="1"/>
  <c r="H4154" i="1"/>
  <c r="G4154" i="1"/>
  <c r="H4146" i="1"/>
  <c r="G4146" i="1"/>
  <c r="H4138" i="1"/>
  <c r="G4138" i="1"/>
  <c r="H4130" i="1"/>
  <c r="G4130" i="1"/>
  <c r="H4122" i="1"/>
  <c r="G4122" i="1"/>
  <c r="G4114" i="1"/>
  <c r="H4114" i="1"/>
  <c r="G4106" i="1"/>
  <c r="H4106" i="1"/>
  <c r="G4098" i="1"/>
  <c r="H4098" i="1"/>
  <c r="G4090" i="1"/>
  <c r="H4090" i="1"/>
  <c r="G4082" i="1"/>
  <c r="H4082" i="1"/>
  <c r="G4074" i="1"/>
  <c r="H4074" i="1"/>
  <c r="G4066" i="1"/>
  <c r="H4066" i="1"/>
  <c r="G4058" i="1"/>
  <c r="H4058" i="1"/>
  <c r="G4050" i="1"/>
  <c r="H4050" i="1"/>
  <c r="G4042" i="1"/>
  <c r="H4042" i="1"/>
  <c r="G4034" i="1"/>
  <c r="H4034" i="1"/>
  <c r="G4026" i="1"/>
  <c r="H4026" i="1"/>
  <c r="G4018" i="1"/>
  <c r="H4018" i="1"/>
  <c r="G4010" i="1"/>
  <c r="H4010" i="1"/>
  <c r="G4002" i="1"/>
  <c r="H4002" i="1"/>
  <c r="G3994" i="1"/>
  <c r="H3994" i="1"/>
  <c r="G3986" i="1"/>
  <c r="H3986" i="1"/>
  <c r="G3978" i="1"/>
  <c r="H3978" i="1"/>
  <c r="G3970" i="1"/>
  <c r="H3970" i="1"/>
  <c r="G3962" i="1"/>
  <c r="H3962" i="1"/>
  <c r="G3954" i="1"/>
  <c r="H3954" i="1"/>
  <c r="G3946" i="1"/>
  <c r="H3946" i="1"/>
  <c r="G3938" i="1"/>
  <c r="H3938" i="1"/>
  <c r="G3930" i="1"/>
  <c r="H3930" i="1"/>
  <c r="G3922" i="1"/>
  <c r="H3922" i="1"/>
  <c r="G3914" i="1"/>
  <c r="H3914" i="1"/>
  <c r="G3906" i="1"/>
  <c r="H3906" i="1"/>
  <c r="G3898" i="1"/>
  <c r="H3898" i="1"/>
  <c r="G3890" i="1"/>
  <c r="H3890" i="1"/>
  <c r="G3882" i="1"/>
  <c r="H3882" i="1"/>
  <c r="G3874" i="1"/>
  <c r="H3874" i="1"/>
  <c r="G3866" i="1"/>
  <c r="H3866" i="1"/>
  <c r="G3858" i="1"/>
  <c r="H3858" i="1"/>
  <c r="G3850" i="1"/>
  <c r="H3850" i="1"/>
  <c r="G3842" i="1"/>
  <c r="H3842" i="1"/>
  <c r="G3834" i="1"/>
  <c r="H3834" i="1"/>
  <c r="G3826" i="1"/>
  <c r="H3826" i="1"/>
  <c r="G3818" i="1"/>
  <c r="H3818" i="1"/>
  <c r="G3810" i="1"/>
  <c r="H3810" i="1"/>
  <c r="G3802" i="1"/>
  <c r="H3802" i="1"/>
  <c r="G3794" i="1"/>
  <c r="H3794" i="1"/>
  <c r="G3786" i="1"/>
  <c r="H3786" i="1"/>
  <c r="G3778" i="1"/>
  <c r="H3778" i="1"/>
  <c r="G3770" i="1"/>
  <c r="H3770" i="1"/>
  <c r="G3762" i="1"/>
  <c r="H3762" i="1"/>
  <c r="G3754" i="1"/>
  <c r="H3754" i="1"/>
  <c r="G3746" i="1"/>
  <c r="H3746" i="1"/>
  <c r="G3738" i="1"/>
  <c r="H3738" i="1"/>
  <c r="G3730" i="1"/>
  <c r="H3730" i="1"/>
  <c r="G3722" i="1"/>
  <c r="H3722" i="1"/>
  <c r="G3714" i="1"/>
  <c r="H3714" i="1"/>
  <c r="G3706" i="1"/>
  <c r="H3706" i="1"/>
  <c r="G3698" i="1"/>
  <c r="H3698" i="1"/>
  <c r="G3690" i="1"/>
  <c r="H3690" i="1"/>
  <c r="G3682" i="1"/>
  <c r="H3682" i="1"/>
  <c r="G3674" i="1"/>
  <c r="H3674" i="1"/>
  <c r="G3666" i="1"/>
  <c r="H3666" i="1"/>
  <c r="G3658" i="1"/>
  <c r="H3658" i="1"/>
  <c r="G3650" i="1"/>
  <c r="H3650" i="1"/>
  <c r="G3642" i="1"/>
  <c r="H3642" i="1"/>
  <c r="G3634" i="1"/>
  <c r="H3634" i="1"/>
  <c r="G3626" i="1"/>
  <c r="H3626" i="1"/>
  <c r="G3618" i="1"/>
  <c r="H3618" i="1"/>
  <c r="G3610" i="1"/>
  <c r="H3610" i="1"/>
  <c r="G3602" i="1"/>
  <c r="H3602" i="1"/>
  <c r="G3594" i="1"/>
  <c r="H3594" i="1"/>
  <c r="G3586" i="1"/>
  <c r="H3586" i="1"/>
  <c r="G3578" i="1"/>
  <c r="H3578" i="1"/>
  <c r="G3570" i="1"/>
  <c r="H3570" i="1"/>
  <c r="G3562" i="1"/>
  <c r="H3562" i="1"/>
  <c r="G3554" i="1"/>
  <c r="H3554" i="1"/>
  <c r="G3546" i="1"/>
  <c r="H3546" i="1"/>
  <c r="G3538" i="1"/>
  <c r="H3538" i="1"/>
  <c r="G3530" i="1"/>
  <c r="H3530" i="1"/>
  <c r="G3522" i="1"/>
  <c r="H3522" i="1"/>
  <c r="G3514" i="1"/>
  <c r="H3514" i="1"/>
  <c r="G3506" i="1"/>
  <c r="H3506" i="1"/>
  <c r="G3498" i="1"/>
  <c r="H3498" i="1"/>
  <c r="G3490" i="1"/>
  <c r="H3490" i="1"/>
  <c r="G3482" i="1"/>
  <c r="H3482" i="1"/>
  <c r="G3474" i="1"/>
  <c r="H3474" i="1"/>
  <c r="G3466" i="1"/>
  <c r="H3466" i="1"/>
  <c r="G3458" i="1"/>
  <c r="H3458" i="1"/>
  <c r="G3450" i="1"/>
  <c r="H3450" i="1"/>
  <c r="G3442" i="1"/>
  <c r="H3442" i="1"/>
  <c r="G3434" i="1"/>
  <c r="H3434" i="1"/>
  <c r="G3426" i="1"/>
  <c r="H3426" i="1"/>
  <c r="G3418" i="1"/>
  <c r="H3418" i="1"/>
  <c r="G3410" i="1"/>
  <c r="H3410" i="1"/>
  <c r="G3402" i="1"/>
  <c r="H3402" i="1"/>
  <c r="G3394" i="1"/>
  <c r="H3394" i="1"/>
  <c r="G3386" i="1"/>
  <c r="H3386" i="1"/>
  <c r="G3378" i="1"/>
  <c r="H3378" i="1"/>
  <c r="G3370" i="1"/>
  <c r="H3370" i="1"/>
  <c r="G3362" i="1"/>
  <c r="H3362" i="1"/>
  <c r="G3354" i="1"/>
  <c r="H3354" i="1"/>
  <c r="G3346" i="1"/>
  <c r="H3346" i="1"/>
  <c r="G3338" i="1"/>
  <c r="H3338" i="1"/>
  <c r="G3330" i="1"/>
  <c r="H3330" i="1"/>
  <c r="G3322" i="1"/>
  <c r="H3322" i="1"/>
  <c r="G3314" i="1"/>
  <c r="H3314" i="1"/>
  <c r="G3306" i="1"/>
  <c r="H3306" i="1"/>
  <c r="G3298" i="1"/>
  <c r="H3298" i="1"/>
  <c r="G3290" i="1"/>
  <c r="H3290" i="1"/>
  <c r="G3282" i="1"/>
  <c r="H3282" i="1"/>
  <c r="G3274" i="1"/>
  <c r="H3274" i="1"/>
  <c r="G3266" i="1"/>
  <c r="H3266" i="1"/>
  <c r="G3258" i="1"/>
  <c r="H3258" i="1"/>
  <c r="G3250" i="1"/>
  <c r="H3250" i="1"/>
  <c r="G3242" i="1"/>
  <c r="H3242" i="1"/>
  <c r="G3234" i="1"/>
  <c r="H3234" i="1"/>
  <c r="G3226" i="1"/>
  <c r="H3226" i="1"/>
  <c r="G3218" i="1"/>
  <c r="H3218" i="1"/>
  <c r="G3210" i="1"/>
  <c r="H3210" i="1"/>
  <c r="G3202" i="1"/>
  <c r="H3202" i="1"/>
  <c r="G3194" i="1"/>
  <c r="H3194" i="1"/>
  <c r="G3186" i="1"/>
  <c r="H3186" i="1"/>
  <c r="G3178" i="1"/>
  <c r="H3178" i="1"/>
  <c r="G3170" i="1"/>
  <c r="H3170" i="1"/>
  <c r="G3162" i="1"/>
  <c r="H3162" i="1"/>
  <c r="G3154" i="1"/>
  <c r="H3154" i="1"/>
  <c r="G3146" i="1"/>
  <c r="H3146" i="1"/>
  <c r="G3138" i="1"/>
  <c r="H3138" i="1"/>
  <c r="G3130" i="1"/>
  <c r="H3130" i="1"/>
  <c r="G3122" i="1"/>
  <c r="H3122" i="1"/>
  <c r="G3114" i="1"/>
  <c r="H3114" i="1"/>
  <c r="G3106" i="1"/>
  <c r="H3106" i="1"/>
  <c r="G3098" i="1"/>
  <c r="H3098" i="1"/>
  <c r="G3090" i="1"/>
  <c r="H3090" i="1"/>
  <c r="G3082" i="1"/>
  <c r="H3082" i="1"/>
  <c r="G3074" i="1"/>
  <c r="H3074" i="1"/>
  <c r="G3066" i="1"/>
  <c r="H3066" i="1"/>
  <c r="G3058" i="1"/>
  <c r="H3058" i="1"/>
  <c r="G3050" i="1"/>
  <c r="H3050" i="1"/>
  <c r="G3042" i="1"/>
  <c r="H3042" i="1"/>
  <c r="G3034" i="1"/>
  <c r="H3034" i="1"/>
  <c r="G3026" i="1"/>
  <c r="H3026" i="1"/>
  <c r="G3018" i="1"/>
  <c r="H3018" i="1"/>
  <c r="G3010" i="1"/>
  <c r="H3010" i="1"/>
  <c r="G3002" i="1"/>
  <c r="H3002" i="1"/>
  <c r="G2994" i="1"/>
  <c r="H2994" i="1"/>
  <c r="G2986" i="1"/>
  <c r="H2986" i="1"/>
  <c r="G2978" i="1"/>
  <c r="H2978" i="1"/>
  <c r="G2970" i="1"/>
  <c r="H2970" i="1"/>
  <c r="G2962" i="1"/>
  <c r="H2962" i="1"/>
  <c r="G2954" i="1"/>
  <c r="H2954" i="1"/>
  <c r="G2946" i="1"/>
  <c r="H2946" i="1"/>
  <c r="G2938" i="1"/>
  <c r="H2938" i="1"/>
  <c r="G2930" i="1"/>
  <c r="H2930" i="1"/>
  <c r="G2922" i="1"/>
  <c r="H2922" i="1"/>
  <c r="G2914" i="1"/>
  <c r="H2914" i="1"/>
  <c r="G2906" i="1"/>
  <c r="H2906" i="1"/>
  <c r="G2898" i="1"/>
  <c r="H2898" i="1"/>
  <c r="G2890" i="1"/>
  <c r="H2890" i="1"/>
  <c r="G2882" i="1"/>
  <c r="H2882" i="1"/>
  <c r="G2874" i="1"/>
  <c r="H2874" i="1"/>
  <c r="G2866" i="1"/>
  <c r="H2866" i="1"/>
  <c r="G2858" i="1"/>
  <c r="H2858" i="1"/>
  <c r="G2850" i="1"/>
  <c r="H2850" i="1"/>
  <c r="G2842" i="1"/>
  <c r="H2842" i="1"/>
  <c r="G2834" i="1"/>
  <c r="H2834" i="1"/>
  <c r="G2826" i="1"/>
  <c r="H2826" i="1"/>
  <c r="G2818" i="1"/>
  <c r="H2818" i="1"/>
  <c r="G2810" i="1"/>
  <c r="H2810" i="1"/>
  <c r="G2802" i="1"/>
  <c r="H2802" i="1"/>
  <c r="G2794" i="1"/>
  <c r="H2794" i="1"/>
  <c r="G2786" i="1"/>
  <c r="H2786" i="1"/>
  <c r="G2778" i="1"/>
  <c r="H2778" i="1"/>
  <c r="G2770" i="1"/>
  <c r="H2770" i="1"/>
  <c r="G2762" i="1"/>
  <c r="H2762" i="1"/>
  <c r="G2754" i="1"/>
  <c r="H2754" i="1"/>
  <c r="G2746" i="1"/>
  <c r="H2746" i="1"/>
  <c r="G2738" i="1"/>
  <c r="H2738" i="1"/>
  <c r="G2730" i="1"/>
  <c r="H2730" i="1"/>
  <c r="G2722" i="1"/>
  <c r="H2722" i="1"/>
  <c r="G2714" i="1"/>
  <c r="H2714" i="1"/>
  <c r="G2706" i="1"/>
  <c r="H2706" i="1"/>
  <c r="G2698" i="1"/>
  <c r="H2698" i="1"/>
  <c r="G2690" i="1"/>
  <c r="H2690" i="1"/>
  <c r="G2682" i="1"/>
  <c r="H2682" i="1"/>
  <c r="G2674" i="1"/>
  <c r="H2674" i="1"/>
  <c r="G2666" i="1"/>
  <c r="H2666" i="1"/>
  <c r="G2658" i="1"/>
  <c r="H2658" i="1"/>
  <c r="G2650" i="1"/>
  <c r="H2650" i="1"/>
  <c r="G2642" i="1"/>
  <c r="H2642" i="1"/>
  <c r="G2634" i="1"/>
  <c r="H2634" i="1"/>
  <c r="G2626" i="1"/>
  <c r="H2626" i="1"/>
  <c r="G2618" i="1"/>
  <c r="H2618" i="1"/>
  <c r="G2610" i="1"/>
  <c r="H2610" i="1"/>
  <c r="G2602" i="1"/>
  <c r="H2602" i="1"/>
  <c r="G2594" i="1"/>
  <c r="H2594" i="1"/>
  <c r="G2586" i="1"/>
  <c r="H2586" i="1"/>
  <c r="G2578" i="1"/>
  <c r="H2578" i="1"/>
  <c r="G2570" i="1"/>
  <c r="H2570" i="1"/>
  <c r="G2562" i="1"/>
  <c r="H2562" i="1"/>
  <c r="G2554" i="1"/>
  <c r="H2554" i="1"/>
  <c r="G2546" i="1"/>
  <c r="H2546" i="1"/>
  <c r="G2538" i="1"/>
  <c r="H2538" i="1"/>
  <c r="G2530" i="1"/>
  <c r="H2530" i="1"/>
  <c r="G2522" i="1"/>
  <c r="H2522" i="1"/>
  <c r="G2514" i="1"/>
  <c r="H2514" i="1"/>
  <c r="G2506" i="1"/>
  <c r="H2506" i="1"/>
  <c r="G2498" i="1"/>
  <c r="H2498" i="1"/>
  <c r="G2490" i="1"/>
  <c r="H2490" i="1"/>
  <c r="G2482" i="1"/>
  <c r="H2482" i="1"/>
  <c r="G2474" i="1"/>
  <c r="H2474" i="1"/>
  <c r="G2466" i="1"/>
  <c r="H2466" i="1"/>
  <c r="G2458" i="1"/>
  <c r="H2458" i="1"/>
  <c r="G2450" i="1"/>
  <c r="H2450" i="1"/>
  <c r="G2442" i="1"/>
  <c r="H2442" i="1"/>
  <c r="G2434" i="1"/>
  <c r="H2434" i="1"/>
  <c r="H2426" i="1"/>
  <c r="G2426" i="1"/>
  <c r="G2418" i="1"/>
  <c r="H2418" i="1"/>
  <c r="G2410" i="1"/>
  <c r="H2410" i="1"/>
  <c r="G2402" i="1"/>
  <c r="H2402" i="1"/>
  <c r="H2394" i="1"/>
  <c r="G2394" i="1"/>
  <c r="G2386" i="1"/>
  <c r="H2386" i="1"/>
  <c r="G2378" i="1"/>
  <c r="H2378" i="1"/>
  <c r="G2370" i="1"/>
  <c r="H2370" i="1"/>
  <c r="H2362" i="1"/>
  <c r="G2362" i="1"/>
  <c r="G2354" i="1"/>
  <c r="H2354" i="1"/>
  <c r="G2346" i="1"/>
  <c r="H2346" i="1"/>
  <c r="G2338" i="1"/>
  <c r="H2338" i="1"/>
  <c r="H2330" i="1"/>
  <c r="G2330" i="1"/>
  <c r="G2322" i="1"/>
  <c r="H2322" i="1"/>
  <c r="G2314" i="1"/>
  <c r="H2314" i="1"/>
  <c r="G2306" i="1"/>
  <c r="H2306" i="1"/>
  <c r="H2298" i="1"/>
  <c r="G2298" i="1"/>
  <c r="G2290" i="1"/>
  <c r="H2290" i="1"/>
  <c r="G2282" i="1"/>
  <c r="H2282" i="1"/>
  <c r="G2274" i="1"/>
  <c r="H2274" i="1"/>
  <c r="H2266" i="1"/>
  <c r="G2266" i="1"/>
  <c r="G2258" i="1"/>
  <c r="H2258" i="1"/>
  <c r="G2250" i="1"/>
  <c r="H2250" i="1"/>
  <c r="G2242" i="1"/>
  <c r="H2242" i="1"/>
  <c r="H2234" i="1"/>
  <c r="G2234" i="1"/>
  <c r="G2226" i="1"/>
  <c r="H2226" i="1"/>
  <c r="H2218" i="1"/>
  <c r="G2218" i="1"/>
  <c r="H2210" i="1"/>
  <c r="G2210" i="1"/>
  <c r="H2202" i="1"/>
  <c r="G2202" i="1"/>
  <c r="H2194" i="1"/>
  <c r="G2194" i="1"/>
  <c r="H2186" i="1"/>
  <c r="G2186" i="1"/>
  <c r="H2178" i="1"/>
  <c r="G2178" i="1"/>
  <c r="H2170" i="1"/>
  <c r="G2170" i="1"/>
  <c r="H2162" i="1"/>
  <c r="G2162" i="1"/>
  <c r="H2154" i="1"/>
  <c r="G2154" i="1"/>
  <c r="H2146" i="1"/>
  <c r="G2146" i="1"/>
  <c r="H2138" i="1"/>
  <c r="G2138" i="1"/>
  <c r="H2130" i="1"/>
  <c r="G2130" i="1"/>
  <c r="H2122" i="1"/>
  <c r="G2122" i="1"/>
  <c r="H2114" i="1"/>
  <c r="G2114" i="1"/>
  <c r="H2106" i="1"/>
  <c r="G2106" i="1"/>
  <c r="H2098" i="1"/>
  <c r="G2098" i="1"/>
  <c r="H2090" i="1"/>
  <c r="G2090" i="1"/>
  <c r="H2082" i="1"/>
  <c r="G2082" i="1"/>
  <c r="H2074" i="1"/>
  <c r="G2074" i="1"/>
  <c r="H2066" i="1"/>
  <c r="G2066" i="1"/>
  <c r="H2058" i="1"/>
  <c r="G2058" i="1"/>
  <c r="H2050" i="1"/>
  <c r="G2050" i="1"/>
  <c r="H2042" i="1"/>
  <c r="G2042" i="1"/>
  <c r="H2034" i="1"/>
  <c r="G2034" i="1"/>
  <c r="H2026" i="1"/>
  <c r="G2026" i="1"/>
  <c r="H2018" i="1"/>
  <c r="G2018" i="1"/>
  <c r="H2010" i="1"/>
  <c r="G2010" i="1"/>
  <c r="H2002" i="1"/>
  <c r="G2002" i="1"/>
  <c r="G1994" i="1"/>
  <c r="H1994" i="1"/>
  <c r="G1986" i="1"/>
  <c r="H1986" i="1"/>
  <c r="G1978" i="1"/>
  <c r="H1978" i="1"/>
  <c r="G1970" i="1"/>
  <c r="H1970" i="1"/>
  <c r="G1962" i="1"/>
  <c r="H1962" i="1"/>
  <c r="G1954" i="1"/>
  <c r="H1954" i="1"/>
  <c r="G1946" i="1"/>
  <c r="H1946" i="1"/>
  <c r="G1938" i="1"/>
  <c r="H1938" i="1"/>
  <c r="G1930" i="1"/>
  <c r="H1930" i="1"/>
  <c r="G1922" i="1"/>
  <c r="H1922" i="1"/>
  <c r="G1914" i="1"/>
  <c r="H1914" i="1"/>
  <c r="G1906" i="1"/>
  <c r="H1906" i="1"/>
  <c r="G1898" i="1"/>
  <c r="H1898" i="1"/>
  <c r="G1890" i="1"/>
  <c r="H1890" i="1"/>
  <c r="G1882" i="1"/>
  <c r="H1882" i="1"/>
  <c r="G1874" i="1"/>
  <c r="H1874" i="1"/>
  <c r="G1866" i="1"/>
  <c r="H1866" i="1"/>
  <c r="G1858" i="1"/>
  <c r="H1858" i="1"/>
  <c r="G1850" i="1"/>
  <c r="H1850" i="1"/>
  <c r="G1842" i="1"/>
  <c r="H1842" i="1"/>
  <c r="G1834" i="1"/>
  <c r="H1834" i="1"/>
  <c r="G1826" i="1"/>
  <c r="H1826" i="1"/>
  <c r="G1818" i="1"/>
  <c r="H1818" i="1"/>
  <c r="G1810" i="1"/>
  <c r="H1810" i="1"/>
  <c r="G1802" i="1"/>
  <c r="H1802" i="1"/>
  <c r="G1794" i="1"/>
  <c r="H1794" i="1"/>
  <c r="G1786" i="1"/>
  <c r="H1786" i="1"/>
  <c r="G1778" i="1"/>
  <c r="H1778" i="1"/>
  <c r="G1770" i="1"/>
  <c r="H1770" i="1"/>
  <c r="G1762" i="1"/>
  <c r="H1762" i="1"/>
  <c r="G1754" i="1"/>
  <c r="H1754" i="1"/>
  <c r="G1746" i="1"/>
  <c r="H1746" i="1"/>
  <c r="G1738" i="1"/>
  <c r="H1738" i="1"/>
  <c r="G1730" i="1"/>
  <c r="H1730" i="1"/>
  <c r="G1722" i="1"/>
  <c r="H1722" i="1"/>
  <c r="G1714" i="1"/>
  <c r="H1714" i="1"/>
  <c r="G1706" i="1"/>
  <c r="H1706" i="1"/>
  <c r="G1698" i="1"/>
  <c r="H1698" i="1"/>
  <c r="G1690" i="1"/>
  <c r="H1690" i="1"/>
  <c r="G1682" i="1"/>
  <c r="H1682" i="1"/>
  <c r="G1674" i="1"/>
  <c r="H1674" i="1"/>
  <c r="G1666" i="1"/>
  <c r="H1666" i="1"/>
  <c r="G1658" i="1"/>
  <c r="H1658" i="1"/>
  <c r="G1650" i="1"/>
  <c r="H1650" i="1"/>
  <c r="G1642" i="1"/>
  <c r="H1642" i="1"/>
  <c r="G1634" i="1"/>
  <c r="H1634" i="1"/>
  <c r="G1626" i="1"/>
  <c r="H1626" i="1"/>
  <c r="G1618" i="1"/>
  <c r="H1618" i="1"/>
  <c r="G1610" i="1"/>
  <c r="H1610" i="1"/>
  <c r="G1602" i="1"/>
  <c r="H1602" i="1"/>
  <c r="G1594" i="1"/>
  <c r="H1594" i="1"/>
  <c r="G1586" i="1"/>
  <c r="H1586" i="1"/>
  <c r="G1578" i="1"/>
  <c r="H1578" i="1"/>
  <c r="G1570" i="1"/>
  <c r="H1570" i="1"/>
  <c r="G1562" i="1"/>
  <c r="H1562" i="1"/>
  <c r="H4641" i="1"/>
  <c r="G4641" i="1"/>
  <c r="H4585" i="1"/>
  <c r="G4585" i="1"/>
  <c r="H4537" i="1"/>
  <c r="G4537" i="1"/>
  <c r="H4505" i="1"/>
  <c r="G4505" i="1"/>
  <c r="H4457" i="1"/>
  <c r="G4457" i="1"/>
  <c r="H4441" i="1"/>
  <c r="G4441" i="1"/>
  <c r="H4433" i="1"/>
  <c r="G4433" i="1"/>
  <c r="H4417" i="1"/>
  <c r="G4417" i="1"/>
  <c r="H4409" i="1"/>
  <c r="G4409" i="1"/>
  <c r="H4401" i="1"/>
  <c r="G4401" i="1"/>
  <c r="H4393" i="1"/>
  <c r="G4393" i="1"/>
  <c r="G4385" i="1"/>
  <c r="H4385" i="1"/>
  <c r="G4377" i="1"/>
  <c r="H4377" i="1"/>
  <c r="G4369" i="1"/>
  <c r="H4369" i="1"/>
  <c r="G4361" i="1"/>
  <c r="H4361" i="1"/>
  <c r="G4353" i="1"/>
  <c r="H4353" i="1"/>
  <c r="G4345" i="1"/>
  <c r="H4345" i="1"/>
  <c r="G4337" i="1"/>
  <c r="H4337" i="1"/>
  <c r="G4329" i="1"/>
  <c r="H4329" i="1"/>
  <c r="G4321" i="1"/>
  <c r="H4321" i="1"/>
  <c r="G4313" i="1"/>
  <c r="H4313" i="1"/>
  <c r="G4305" i="1"/>
  <c r="H4305" i="1"/>
  <c r="G4297" i="1"/>
  <c r="H4297" i="1"/>
  <c r="G4289" i="1"/>
  <c r="H4289" i="1"/>
  <c r="G4281" i="1"/>
  <c r="H4281" i="1"/>
  <c r="G4273" i="1"/>
  <c r="H4273" i="1"/>
  <c r="G4265" i="1"/>
  <c r="H4265" i="1"/>
  <c r="G4257" i="1"/>
  <c r="H4257" i="1"/>
  <c r="G4249" i="1"/>
  <c r="H4249" i="1"/>
  <c r="G4241" i="1"/>
  <c r="H4241" i="1"/>
  <c r="G4233" i="1"/>
  <c r="H4233" i="1"/>
  <c r="G4225" i="1"/>
  <c r="H4225" i="1"/>
  <c r="G4217" i="1"/>
  <c r="H4217" i="1"/>
  <c r="G4209" i="1"/>
  <c r="H4209" i="1"/>
  <c r="G4201" i="1"/>
  <c r="H4201" i="1"/>
  <c r="G4193" i="1"/>
  <c r="H4193" i="1"/>
  <c r="G4185" i="1"/>
  <c r="H4185" i="1"/>
  <c r="G4177" i="1"/>
  <c r="H4177" i="1"/>
  <c r="G4169" i="1"/>
  <c r="H4169" i="1"/>
  <c r="G4161" i="1"/>
  <c r="H4161" i="1"/>
  <c r="G4153" i="1"/>
  <c r="H4153" i="1"/>
  <c r="G4145" i="1"/>
  <c r="H4145" i="1"/>
  <c r="G4137" i="1"/>
  <c r="H4137" i="1"/>
  <c r="G4129" i="1"/>
  <c r="H4129" i="1"/>
  <c r="G4121" i="1"/>
  <c r="H4121" i="1"/>
  <c r="G4113" i="1"/>
  <c r="H4113" i="1"/>
  <c r="G4105" i="1"/>
  <c r="H4105" i="1"/>
  <c r="G4097" i="1"/>
  <c r="H4097" i="1"/>
  <c r="G4089" i="1"/>
  <c r="H4089" i="1"/>
  <c r="G4081" i="1"/>
  <c r="H4081" i="1"/>
  <c r="G4073" i="1"/>
  <c r="H4073" i="1"/>
  <c r="G4065" i="1"/>
  <c r="H4065" i="1"/>
  <c r="G4057" i="1"/>
  <c r="H4057" i="1"/>
  <c r="G4049" i="1"/>
  <c r="H4049" i="1"/>
  <c r="G4041" i="1"/>
  <c r="H4041" i="1"/>
  <c r="G4033" i="1"/>
  <c r="H4033" i="1"/>
  <c r="G4025" i="1"/>
  <c r="H4025" i="1"/>
  <c r="G4017" i="1"/>
  <c r="H4017" i="1"/>
  <c r="G4009" i="1"/>
  <c r="H4009" i="1"/>
  <c r="G4001" i="1"/>
  <c r="H4001" i="1"/>
  <c r="G3993" i="1"/>
  <c r="H3993" i="1"/>
  <c r="G3985" i="1"/>
  <c r="H3985" i="1"/>
  <c r="G3977" i="1"/>
  <c r="H3977" i="1"/>
  <c r="G3969" i="1"/>
  <c r="H3969" i="1"/>
  <c r="G3961" i="1"/>
  <c r="H3961" i="1"/>
  <c r="G3953" i="1"/>
  <c r="H3953" i="1"/>
  <c r="H3945" i="1"/>
  <c r="G3945" i="1"/>
  <c r="G3937" i="1"/>
  <c r="H3937" i="1"/>
  <c r="G3929" i="1"/>
  <c r="H3929" i="1"/>
  <c r="G3921" i="1"/>
  <c r="H3921" i="1"/>
  <c r="H3913" i="1"/>
  <c r="G3913" i="1"/>
  <c r="G3905" i="1"/>
  <c r="H3905" i="1"/>
  <c r="G3897" i="1"/>
  <c r="H3897" i="1"/>
  <c r="G3889" i="1"/>
  <c r="H3889" i="1"/>
  <c r="H3881" i="1"/>
  <c r="G3881" i="1"/>
  <c r="G3873" i="1"/>
  <c r="H3873" i="1"/>
  <c r="G3865" i="1"/>
  <c r="H3865" i="1"/>
  <c r="G3857" i="1"/>
  <c r="H3857" i="1"/>
  <c r="H3849" i="1"/>
  <c r="G3849" i="1"/>
  <c r="G3841" i="1"/>
  <c r="H3841" i="1"/>
  <c r="G3833" i="1"/>
  <c r="H3833" i="1"/>
  <c r="G3825" i="1"/>
  <c r="H3825" i="1"/>
  <c r="H3817" i="1"/>
  <c r="G3817" i="1"/>
  <c r="G3809" i="1"/>
  <c r="H3809" i="1"/>
  <c r="G3801" i="1"/>
  <c r="H3801" i="1"/>
  <c r="G3793" i="1"/>
  <c r="H3793" i="1"/>
  <c r="H3785" i="1"/>
  <c r="G3785" i="1"/>
  <c r="G3777" i="1"/>
  <c r="H3777" i="1"/>
  <c r="G3769" i="1"/>
  <c r="H3769" i="1"/>
  <c r="G3761" i="1"/>
  <c r="H3761" i="1"/>
  <c r="H3753" i="1"/>
  <c r="G3753" i="1"/>
  <c r="G3745" i="1"/>
  <c r="H3745" i="1"/>
  <c r="G3737" i="1"/>
  <c r="H3737" i="1"/>
  <c r="G3729" i="1"/>
  <c r="H3729" i="1"/>
  <c r="G3721" i="1"/>
  <c r="H3721" i="1"/>
  <c r="G3713" i="1"/>
  <c r="H3713" i="1"/>
  <c r="G3705" i="1"/>
  <c r="H3705" i="1"/>
  <c r="G3697" i="1"/>
  <c r="H3697" i="1"/>
  <c r="G3689" i="1"/>
  <c r="H3689" i="1"/>
  <c r="G3681" i="1"/>
  <c r="H3681" i="1"/>
  <c r="G3673" i="1"/>
  <c r="H3673" i="1"/>
  <c r="G3665" i="1"/>
  <c r="H3665" i="1"/>
  <c r="G3657" i="1"/>
  <c r="H3657" i="1"/>
  <c r="G3649" i="1"/>
  <c r="H3649" i="1"/>
  <c r="G3641" i="1"/>
  <c r="H3641" i="1"/>
  <c r="G3633" i="1"/>
  <c r="H3633" i="1"/>
  <c r="G3625" i="1"/>
  <c r="H3625" i="1"/>
  <c r="G3617" i="1"/>
  <c r="H3617" i="1"/>
  <c r="G3609" i="1"/>
  <c r="H3609" i="1"/>
  <c r="G3601" i="1"/>
  <c r="H3601" i="1"/>
  <c r="G3593" i="1"/>
  <c r="H3593" i="1"/>
  <c r="G3585" i="1"/>
  <c r="H3585" i="1"/>
  <c r="G3577" i="1"/>
  <c r="H3577" i="1"/>
  <c r="G3569" i="1"/>
  <c r="H3569" i="1"/>
  <c r="G3561" i="1"/>
  <c r="H3561" i="1"/>
  <c r="G3553" i="1"/>
  <c r="H3553" i="1"/>
  <c r="G3545" i="1"/>
  <c r="H3545" i="1"/>
  <c r="G3537" i="1"/>
  <c r="H3537" i="1"/>
  <c r="G3529" i="1"/>
  <c r="H3529" i="1"/>
  <c r="G3521" i="1"/>
  <c r="H3521" i="1"/>
  <c r="G3513" i="1"/>
  <c r="H3513" i="1"/>
  <c r="G3505" i="1"/>
  <c r="H3505" i="1"/>
  <c r="G3497" i="1"/>
  <c r="H3497" i="1"/>
  <c r="G3489" i="1"/>
  <c r="H3489" i="1"/>
  <c r="G3481" i="1"/>
  <c r="H3481" i="1"/>
  <c r="G3473" i="1"/>
  <c r="H3473" i="1"/>
  <c r="G3465" i="1"/>
  <c r="H3465" i="1"/>
  <c r="G3457" i="1"/>
  <c r="H3457" i="1"/>
  <c r="G3449" i="1"/>
  <c r="H3449" i="1"/>
  <c r="G3441" i="1"/>
  <c r="H3441" i="1"/>
  <c r="G3433" i="1"/>
  <c r="H3433" i="1"/>
  <c r="G3425" i="1"/>
  <c r="H3425" i="1"/>
  <c r="G3417" i="1"/>
  <c r="H3417" i="1"/>
  <c r="G3409" i="1"/>
  <c r="H3409" i="1"/>
  <c r="G3401" i="1"/>
  <c r="H3401" i="1"/>
  <c r="G3393" i="1"/>
  <c r="H3393" i="1"/>
  <c r="G3385" i="1"/>
  <c r="H3385" i="1"/>
  <c r="G3377" i="1"/>
  <c r="H3377" i="1"/>
  <c r="G3369" i="1"/>
  <c r="H3369" i="1"/>
  <c r="G3361" i="1"/>
  <c r="H3361" i="1"/>
  <c r="G3353" i="1"/>
  <c r="H3353" i="1"/>
  <c r="G3345" i="1"/>
  <c r="H3345" i="1"/>
  <c r="G3337" i="1"/>
  <c r="H3337" i="1"/>
  <c r="G3329" i="1"/>
  <c r="H3329" i="1"/>
  <c r="G3321" i="1"/>
  <c r="H3321" i="1"/>
  <c r="G3313" i="1"/>
  <c r="H3313" i="1"/>
  <c r="G3305" i="1"/>
  <c r="H3305" i="1"/>
  <c r="G3297" i="1"/>
  <c r="H3297" i="1"/>
  <c r="G3289" i="1"/>
  <c r="H3289" i="1"/>
  <c r="G3281" i="1"/>
  <c r="H3281" i="1"/>
  <c r="G3273" i="1"/>
  <c r="H3273" i="1"/>
  <c r="G3265" i="1"/>
  <c r="H3265" i="1"/>
  <c r="G3257" i="1"/>
  <c r="H3257" i="1"/>
  <c r="G3249" i="1"/>
  <c r="H3249" i="1"/>
  <c r="G3241" i="1"/>
  <c r="H3241" i="1"/>
  <c r="G3233" i="1"/>
  <c r="H3233" i="1"/>
  <c r="G3225" i="1"/>
  <c r="H3225" i="1"/>
  <c r="G3217" i="1"/>
  <c r="H3217" i="1"/>
  <c r="G3209" i="1"/>
  <c r="H3209" i="1"/>
  <c r="G3201" i="1"/>
  <c r="H3201" i="1"/>
  <c r="G3193" i="1"/>
  <c r="H3193" i="1"/>
  <c r="G3185" i="1"/>
  <c r="H3185" i="1"/>
  <c r="G3177" i="1"/>
  <c r="H3177" i="1"/>
  <c r="G3169" i="1"/>
  <c r="H3169" i="1"/>
  <c r="G3161" i="1"/>
  <c r="H3161" i="1"/>
  <c r="G3153" i="1"/>
  <c r="H3153" i="1"/>
  <c r="G3145" i="1"/>
  <c r="H3145" i="1"/>
  <c r="G3137" i="1"/>
  <c r="H3137" i="1"/>
  <c r="G3129" i="1"/>
  <c r="H3129" i="1"/>
  <c r="G3121" i="1"/>
  <c r="H3121" i="1"/>
  <c r="G3113" i="1"/>
  <c r="H3113" i="1"/>
  <c r="G3105" i="1"/>
  <c r="H3105" i="1"/>
  <c r="G3097" i="1"/>
  <c r="H3097" i="1"/>
  <c r="G3089" i="1"/>
  <c r="H3089" i="1"/>
  <c r="G3081" i="1"/>
  <c r="H3081" i="1"/>
  <c r="G3073" i="1"/>
  <c r="H3073" i="1"/>
  <c r="G3065" i="1"/>
  <c r="H3065" i="1"/>
  <c r="G3057" i="1"/>
  <c r="H3057" i="1"/>
  <c r="G3049" i="1"/>
  <c r="H3049" i="1"/>
  <c r="G3041" i="1"/>
  <c r="H3041" i="1"/>
  <c r="G3033" i="1"/>
  <c r="H3033" i="1"/>
  <c r="G3025" i="1"/>
  <c r="H3025" i="1"/>
  <c r="G3017" i="1"/>
  <c r="H3017" i="1"/>
  <c r="G3009" i="1"/>
  <c r="H3009" i="1"/>
  <c r="G3001" i="1"/>
  <c r="H3001" i="1"/>
  <c r="G2993" i="1"/>
  <c r="H2993" i="1"/>
  <c r="G2985" i="1"/>
  <c r="H2985" i="1"/>
  <c r="G2977" i="1"/>
  <c r="H2977" i="1"/>
  <c r="G2969" i="1"/>
  <c r="H2969" i="1"/>
  <c r="G2961" i="1"/>
  <c r="H2961" i="1"/>
  <c r="G2953" i="1"/>
  <c r="H2953" i="1"/>
  <c r="G2945" i="1"/>
  <c r="H2945" i="1"/>
  <c r="G2937" i="1"/>
  <c r="H2937" i="1"/>
  <c r="G2929" i="1"/>
  <c r="H2929" i="1"/>
  <c r="G2921" i="1"/>
  <c r="H2921" i="1"/>
  <c r="G2913" i="1"/>
  <c r="H2913" i="1"/>
  <c r="G2905" i="1"/>
  <c r="H2905" i="1"/>
  <c r="G2897" i="1"/>
  <c r="H2897" i="1"/>
  <c r="G2889" i="1"/>
  <c r="H2889" i="1"/>
  <c r="G2881" i="1"/>
  <c r="H2881" i="1"/>
  <c r="G2873" i="1"/>
  <c r="H2873" i="1"/>
  <c r="G2865" i="1"/>
  <c r="H2865" i="1"/>
  <c r="G2857" i="1"/>
  <c r="H2857" i="1"/>
  <c r="G2849" i="1"/>
  <c r="H2849" i="1"/>
  <c r="G2841" i="1"/>
  <c r="H2841" i="1"/>
  <c r="G2833" i="1"/>
  <c r="H2833" i="1"/>
  <c r="G2825" i="1"/>
  <c r="H2825" i="1"/>
  <c r="G2817" i="1"/>
  <c r="H2817" i="1"/>
  <c r="G2809" i="1"/>
  <c r="H2809" i="1"/>
  <c r="G2801" i="1"/>
  <c r="H2801" i="1"/>
  <c r="G2793" i="1"/>
  <c r="H2793" i="1"/>
  <c r="G2785" i="1"/>
  <c r="H2785" i="1"/>
  <c r="G2777" i="1"/>
  <c r="H2777" i="1"/>
  <c r="G2769" i="1"/>
  <c r="H2769" i="1"/>
  <c r="G2761" i="1"/>
  <c r="H2761" i="1"/>
  <c r="G2753" i="1"/>
  <c r="H2753" i="1"/>
  <c r="G2745" i="1"/>
  <c r="H2745" i="1"/>
  <c r="G2737" i="1"/>
  <c r="H2737" i="1"/>
  <c r="G2729" i="1"/>
  <c r="H2729" i="1"/>
  <c r="G2721" i="1"/>
  <c r="H2721" i="1"/>
  <c r="G2713" i="1"/>
  <c r="H2713" i="1"/>
  <c r="G2705" i="1"/>
  <c r="H2705" i="1"/>
  <c r="G2697" i="1"/>
  <c r="H2697" i="1"/>
  <c r="G2689" i="1"/>
  <c r="H2689" i="1"/>
  <c r="G2681" i="1"/>
  <c r="H2681" i="1"/>
  <c r="G2673" i="1"/>
  <c r="H2673" i="1"/>
  <c r="G2665" i="1"/>
  <c r="H2665" i="1"/>
  <c r="G2657" i="1"/>
  <c r="H2657" i="1"/>
  <c r="G2649" i="1"/>
  <c r="H2649" i="1"/>
  <c r="G2641" i="1"/>
  <c r="H2641" i="1"/>
  <c r="G2633" i="1"/>
  <c r="H2633" i="1"/>
  <c r="G2625" i="1"/>
  <c r="H2625" i="1"/>
  <c r="G2617" i="1"/>
  <c r="H2617" i="1"/>
  <c r="G2609" i="1"/>
  <c r="H2609" i="1"/>
  <c r="G2601" i="1"/>
  <c r="H2601" i="1"/>
  <c r="G2593" i="1"/>
  <c r="H2593" i="1"/>
  <c r="G2585" i="1"/>
  <c r="H2585" i="1"/>
  <c r="G2577" i="1"/>
  <c r="H2577" i="1"/>
  <c r="G2569" i="1"/>
  <c r="H2569" i="1"/>
  <c r="G2561" i="1"/>
  <c r="H2561" i="1"/>
  <c r="G2553" i="1"/>
  <c r="H2553" i="1"/>
  <c r="G2545" i="1"/>
  <c r="H2545" i="1"/>
  <c r="G2537" i="1"/>
  <c r="H2537" i="1"/>
  <c r="G2529" i="1"/>
  <c r="H2529" i="1"/>
  <c r="G2521" i="1"/>
  <c r="H2521" i="1"/>
  <c r="G2513" i="1"/>
  <c r="H2513" i="1"/>
  <c r="G2505" i="1"/>
  <c r="H2505" i="1"/>
  <c r="G2497" i="1"/>
  <c r="H2497" i="1"/>
  <c r="G2489" i="1"/>
  <c r="H2489" i="1"/>
  <c r="G2481" i="1"/>
  <c r="H2481" i="1"/>
  <c r="G2473" i="1"/>
  <c r="H2473" i="1"/>
  <c r="G2465" i="1"/>
  <c r="H2465" i="1"/>
  <c r="G2457" i="1"/>
  <c r="H2457" i="1"/>
  <c r="G2449" i="1"/>
  <c r="H2449" i="1"/>
  <c r="G2441" i="1"/>
  <c r="H2441" i="1"/>
  <c r="G2433" i="1"/>
  <c r="H2433" i="1"/>
  <c r="G2425" i="1"/>
  <c r="H2425" i="1"/>
  <c r="G2417" i="1"/>
  <c r="H2417" i="1"/>
  <c r="G2409" i="1"/>
  <c r="H2409" i="1"/>
  <c r="G2401" i="1"/>
  <c r="H2401" i="1"/>
  <c r="G2393" i="1"/>
  <c r="H2393" i="1"/>
  <c r="G2385" i="1"/>
  <c r="H2385" i="1"/>
  <c r="G2377" i="1"/>
  <c r="H2377" i="1"/>
  <c r="G2369" i="1"/>
  <c r="H2369" i="1"/>
  <c r="G2361" i="1"/>
  <c r="H2361" i="1"/>
  <c r="G2353" i="1"/>
  <c r="H2353" i="1"/>
  <c r="G2345" i="1"/>
  <c r="H2345" i="1"/>
  <c r="G2337" i="1"/>
  <c r="H2337" i="1"/>
  <c r="G2329" i="1"/>
  <c r="H2329" i="1"/>
  <c r="G2321" i="1"/>
  <c r="H2321" i="1"/>
  <c r="G2313" i="1"/>
  <c r="H2313" i="1"/>
  <c r="G2305" i="1"/>
  <c r="H2305" i="1"/>
  <c r="G2297" i="1"/>
  <c r="H2297" i="1"/>
  <c r="G2289" i="1"/>
  <c r="H2289" i="1"/>
  <c r="G2281" i="1"/>
  <c r="H2281" i="1"/>
  <c r="G2273" i="1"/>
  <c r="H2273" i="1"/>
  <c r="G2265" i="1"/>
  <c r="H2265" i="1"/>
  <c r="G2257" i="1"/>
  <c r="H2257" i="1"/>
  <c r="G2249" i="1"/>
  <c r="H2249" i="1"/>
  <c r="G2241" i="1"/>
  <c r="H2241" i="1"/>
  <c r="G2233" i="1"/>
  <c r="H2233" i="1"/>
  <c r="G2225" i="1"/>
  <c r="H2225" i="1"/>
  <c r="G2217" i="1"/>
  <c r="H2217" i="1"/>
  <c r="G2209" i="1"/>
  <c r="H2209" i="1"/>
  <c r="G2201" i="1"/>
  <c r="H2201" i="1"/>
  <c r="G2193" i="1"/>
  <c r="H2193" i="1"/>
  <c r="G2185" i="1"/>
  <c r="H2185" i="1"/>
  <c r="G2177" i="1"/>
  <c r="H2177" i="1"/>
  <c r="G2169" i="1"/>
  <c r="H2169" i="1"/>
  <c r="G2161" i="1"/>
  <c r="H2161" i="1"/>
  <c r="G2153" i="1"/>
  <c r="H2153" i="1"/>
  <c r="G2145" i="1"/>
  <c r="H2145" i="1"/>
  <c r="G2137" i="1"/>
  <c r="H2137" i="1"/>
  <c r="G2129" i="1"/>
  <c r="H2129" i="1"/>
  <c r="G2121" i="1"/>
  <c r="H2121" i="1"/>
  <c r="G2113" i="1"/>
  <c r="H2113" i="1"/>
  <c r="G2105" i="1"/>
  <c r="H2105" i="1"/>
  <c r="G2097" i="1"/>
  <c r="H2097" i="1"/>
  <c r="G2089" i="1"/>
  <c r="H2089" i="1"/>
  <c r="G2081" i="1"/>
  <c r="H2081" i="1"/>
  <c r="G2073" i="1"/>
  <c r="H2073" i="1"/>
  <c r="G2065" i="1"/>
  <c r="H2065" i="1"/>
  <c r="G2057" i="1"/>
  <c r="H2057" i="1"/>
  <c r="G2049" i="1"/>
  <c r="H2049" i="1"/>
  <c r="G2041" i="1"/>
  <c r="H2041" i="1"/>
  <c r="G2033" i="1"/>
  <c r="H2033" i="1"/>
  <c r="G2025" i="1"/>
  <c r="H2025" i="1"/>
  <c r="G2017" i="1"/>
  <c r="H2017" i="1"/>
  <c r="G2009" i="1"/>
  <c r="H2009" i="1"/>
  <c r="G2001" i="1"/>
  <c r="H2001" i="1"/>
  <c r="H1993" i="1"/>
  <c r="G1993" i="1"/>
  <c r="H1985" i="1"/>
  <c r="G1985" i="1"/>
  <c r="H1977" i="1"/>
  <c r="G1977" i="1"/>
  <c r="H1969" i="1"/>
  <c r="G1969" i="1"/>
  <c r="H1961" i="1"/>
  <c r="G1961" i="1"/>
  <c r="H1953" i="1"/>
  <c r="G1953" i="1"/>
  <c r="H1945" i="1"/>
  <c r="G1945" i="1"/>
  <c r="H1937" i="1"/>
  <c r="G1937" i="1"/>
  <c r="H1929" i="1"/>
  <c r="G1929" i="1"/>
  <c r="H1921" i="1"/>
  <c r="G1921" i="1"/>
  <c r="H1913" i="1"/>
  <c r="G1913" i="1"/>
  <c r="H1905" i="1"/>
  <c r="G1905" i="1"/>
  <c r="H1897" i="1"/>
  <c r="G1897" i="1"/>
  <c r="H1889" i="1"/>
  <c r="G1889" i="1"/>
  <c r="H1881" i="1"/>
  <c r="G1881" i="1"/>
  <c r="H1873" i="1"/>
  <c r="G1873" i="1"/>
  <c r="H1865" i="1"/>
  <c r="G1865" i="1"/>
  <c r="H1857" i="1"/>
  <c r="G1857" i="1"/>
  <c r="H1849" i="1"/>
  <c r="G1849" i="1"/>
  <c r="H1841" i="1"/>
  <c r="G1841" i="1"/>
  <c r="H1833" i="1"/>
  <c r="G1833" i="1"/>
  <c r="H1825" i="1"/>
  <c r="G1825" i="1"/>
  <c r="H1817" i="1"/>
  <c r="G1817" i="1"/>
  <c r="H1809" i="1"/>
  <c r="G1809" i="1"/>
  <c r="H1801" i="1"/>
  <c r="G1801" i="1"/>
  <c r="H1793" i="1"/>
  <c r="G1793" i="1"/>
  <c r="H1785" i="1"/>
  <c r="G1785" i="1"/>
  <c r="H1777" i="1"/>
  <c r="G1777" i="1"/>
  <c r="H1769" i="1"/>
  <c r="G1769" i="1"/>
  <c r="H1761" i="1"/>
  <c r="G1761" i="1"/>
  <c r="H1753" i="1"/>
  <c r="G1753" i="1"/>
  <c r="H1745" i="1"/>
  <c r="G1745" i="1"/>
  <c r="H1737" i="1"/>
  <c r="G1737" i="1"/>
  <c r="H1729" i="1"/>
  <c r="G1729" i="1"/>
  <c r="H1721" i="1"/>
  <c r="G1721" i="1"/>
  <c r="H1713" i="1"/>
  <c r="G1713" i="1"/>
  <c r="H1705" i="1"/>
  <c r="G1705" i="1"/>
  <c r="H1697" i="1"/>
  <c r="G1697" i="1"/>
  <c r="H1689" i="1"/>
  <c r="G1689" i="1"/>
  <c r="H1681" i="1"/>
  <c r="G1681" i="1"/>
  <c r="H1673" i="1"/>
  <c r="G1673" i="1"/>
  <c r="H1665" i="1"/>
  <c r="G1665" i="1"/>
  <c r="H1657" i="1"/>
  <c r="G1657" i="1"/>
  <c r="H1649" i="1"/>
  <c r="G1649" i="1"/>
  <c r="H1641" i="1"/>
  <c r="G1641" i="1"/>
  <c r="H4625" i="1"/>
  <c r="G4625" i="1"/>
  <c r="H4569" i="1"/>
  <c r="G4569" i="1"/>
  <c r="H4513" i="1"/>
  <c r="G4513" i="1"/>
  <c r="H4497" i="1"/>
  <c r="G4497" i="1"/>
  <c r="H4449" i="1"/>
  <c r="G4449" i="1"/>
  <c r="H4425" i="1"/>
  <c r="G4425" i="1"/>
  <c r="G4656" i="1"/>
  <c r="H4656" i="1"/>
  <c r="G4648" i="1"/>
  <c r="H4648" i="1"/>
  <c r="G4640" i="1"/>
  <c r="H4640" i="1"/>
  <c r="G4632" i="1"/>
  <c r="H4632" i="1"/>
  <c r="G4624" i="1"/>
  <c r="H4624" i="1"/>
  <c r="G4616" i="1"/>
  <c r="H4616" i="1"/>
  <c r="G4608" i="1"/>
  <c r="H4608" i="1"/>
  <c r="G4600" i="1"/>
  <c r="H4600" i="1"/>
  <c r="G4592" i="1"/>
  <c r="H4592" i="1"/>
  <c r="G4584" i="1"/>
  <c r="H4584" i="1"/>
  <c r="G4576" i="1"/>
  <c r="H4576" i="1"/>
  <c r="G4568" i="1"/>
  <c r="H4568" i="1"/>
  <c r="G4560" i="1"/>
  <c r="H4560" i="1"/>
  <c r="G4552" i="1"/>
  <c r="H4552" i="1"/>
  <c r="G4544" i="1"/>
  <c r="H4544" i="1"/>
  <c r="G4536" i="1"/>
  <c r="H4536" i="1"/>
  <c r="G4528" i="1"/>
  <c r="H4528" i="1"/>
  <c r="G4520" i="1"/>
  <c r="H4520" i="1"/>
  <c r="G4512" i="1"/>
  <c r="H4512" i="1"/>
  <c r="G4504" i="1"/>
  <c r="H4504" i="1"/>
  <c r="G4496" i="1"/>
  <c r="H4496" i="1"/>
  <c r="G4488" i="1"/>
  <c r="H4488" i="1"/>
  <c r="G4480" i="1"/>
  <c r="H4480" i="1"/>
  <c r="G4472" i="1"/>
  <c r="H4472" i="1"/>
  <c r="G4464" i="1"/>
  <c r="H4464" i="1"/>
  <c r="G4456" i="1"/>
  <c r="H4456" i="1"/>
  <c r="G4448" i="1"/>
  <c r="H4448" i="1"/>
  <c r="G4440" i="1"/>
  <c r="H4440" i="1"/>
  <c r="G4432" i="1"/>
  <c r="H4432" i="1"/>
  <c r="G4424" i="1"/>
  <c r="H4424" i="1"/>
  <c r="G4416" i="1"/>
  <c r="H4416" i="1"/>
  <c r="G4408" i="1"/>
  <c r="H4408" i="1"/>
  <c r="G4400" i="1"/>
  <c r="H4400" i="1"/>
  <c r="H4392" i="1"/>
  <c r="G4392" i="1"/>
  <c r="H4384" i="1"/>
  <c r="G4384" i="1"/>
  <c r="H4376" i="1"/>
  <c r="G4376" i="1"/>
  <c r="H4368" i="1"/>
  <c r="G4368" i="1"/>
  <c r="H4360" i="1"/>
  <c r="G4360" i="1"/>
  <c r="H4352" i="1"/>
  <c r="G4352" i="1"/>
  <c r="H4344" i="1"/>
  <c r="G4344" i="1"/>
  <c r="H4336" i="1"/>
  <c r="G4336" i="1"/>
  <c r="H4328" i="1"/>
  <c r="G4328" i="1"/>
  <c r="H4320" i="1"/>
  <c r="G4320" i="1"/>
  <c r="H4312" i="1"/>
  <c r="G4312" i="1"/>
  <c r="H4304" i="1"/>
  <c r="G4304" i="1"/>
  <c r="H4296" i="1"/>
  <c r="G4296" i="1"/>
  <c r="H4288" i="1"/>
  <c r="G4288" i="1"/>
  <c r="H4280" i="1"/>
  <c r="G4280" i="1"/>
  <c r="H4272" i="1"/>
  <c r="G4272" i="1"/>
  <c r="H4264" i="1"/>
  <c r="G4264" i="1"/>
  <c r="H4256" i="1"/>
  <c r="G4256" i="1"/>
  <c r="H4248" i="1"/>
  <c r="G4248" i="1"/>
  <c r="H4240" i="1"/>
  <c r="G4240" i="1"/>
  <c r="H4232" i="1"/>
  <c r="G4232" i="1"/>
  <c r="H4224" i="1"/>
  <c r="G4224" i="1"/>
  <c r="H4216" i="1"/>
  <c r="G4216" i="1"/>
  <c r="H4208" i="1"/>
  <c r="G4208" i="1"/>
  <c r="H4200" i="1"/>
  <c r="G4200" i="1"/>
  <c r="H4192" i="1"/>
  <c r="G4192" i="1"/>
  <c r="H4184" i="1"/>
  <c r="G4184" i="1"/>
  <c r="H4176" i="1"/>
  <c r="G4176" i="1"/>
  <c r="H4168" i="1"/>
  <c r="G4168" i="1"/>
  <c r="H4160" i="1"/>
  <c r="G4160" i="1"/>
  <c r="H4152" i="1"/>
  <c r="G4152" i="1"/>
  <c r="H4144" i="1"/>
  <c r="G4144" i="1"/>
  <c r="H4136" i="1"/>
  <c r="G4136" i="1"/>
  <c r="H4128" i="1"/>
  <c r="G4128" i="1"/>
  <c r="H4120" i="1"/>
  <c r="G4120" i="1"/>
  <c r="H4112" i="1"/>
  <c r="G4112" i="1"/>
  <c r="H4104" i="1"/>
  <c r="G4104" i="1"/>
  <c r="H4096" i="1"/>
  <c r="G4096" i="1"/>
  <c r="H4088" i="1"/>
  <c r="G4088" i="1"/>
  <c r="H4080" i="1"/>
  <c r="G4080" i="1"/>
  <c r="H4072" i="1"/>
  <c r="G4072" i="1"/>
  <c r="H4064" i="1"/>
  <c r="G4064" i="1"/>
  <c r="H4056" i="1"/>
  <c r="G4056" i="1"/>
  <c r="G4048" i="1"/>
  <c r="H4048" i="1"/>
  <c r="G4040" i="1"/>
  <c r="H4040" i="1"/>
  <c r="G4032" i="1"/>
  <c r="H4032" i="1"/>
  <c r="G4024" i="1"/>
  <c r="H4024" i="1"/>
  <c r="G4016" i="1"/>
  <c r="H4016" i="1"/>
  <c r="G4008" i="1"/>
  <c r="H4008" i="1"/>
  <c r="G4000" i="1"/>
  <c r="H4000" i="1"/>
  <c r="G3992" i="1"/>
  <c r="H3992" i="1"/>
  <c r="G3984" i="1"/>
  <c r="H3984" i="1"/>
  <c r="G3976" i="1"/>
  <c r="H3976" i="1"/>
  <c r="G3968" i="1"/>
  <c r="H3968" i="1"/>
  <c r="G3960" i="1"/>
  <c r="H3960" i="1"/>
  <c r="G3952" i="1"/>
  <c r="H3952" i="1"/>
  <c r="G3944" i="1"/>
  <c r="H3944" i="1"/>
  <c r="G3936" i="1"/>
  <c r="H3936" i="1"/>
  <c r="G3928" i="1"/>
  <c r="H3928" i="1"/>
  <c r="G3920" i="1"/>
  <c r="H3920" i="1"/>
  <c r="G3912" i="1"/>
  <c r="H3912" i="1"/>
  <c r="G3904" i="1"/>
  <c r="H3904" i="1"/>
  <c r="G3896" i="1"/>
  <c r="H3896" i="1"/>
  <c r="G3888" i="1"/>
  <c r="H3888" i="1"/>
  <c r="G3880" i="1"/>
  <c r="H3880" i="1"/>
  <c r="G3872" i="1"/>
  <c r="H3872" i="1"/>
  <c r="G3864" i="1"/>
  <c r="H3864" i="1"/>
  <c r="G3856" i="1"/>
  <c r="H3856" i="1"/>
  <c r="G3848" i="1"/>
  <c r="H3848" i="1"/>
  <c r="G3840" i="1"/>
  <c r="H3840" i="1"/>
  <c r="G3832" i="1"/>
  <c r="H3832" i="1"/>
  <c r="G3824" i="1"/>
  <c r="H3824" i="1"/>
  <c r="G3816" i="1"/>
  <c r="H3816" i="1"/>
  <c r="G3808" i="1"/>
  <c r="H3808" i="1"/>
  <c r="G3800" i="1"/>
  <c r="H3800" i="1"/>
  <c r="G3792" i="1"/>
  <c r="H3792" i="1"/>
  <c r="G3784" i="1"/>
  <c r="H3784" i="1"/>
  <c r="G3776" i="1"/>
  <c r="H3776" i="1"/>
  <c r="G3768" i="1"/>
  <c r="H3768" i="1"/>
  <c r="G3760" i="1"/>
  <c r="H3760" i="1"/>
  <c r="G3752" i="1"/>
  <c r="H3752" i="1"/>
  <c r="G3744" i="1"/>
  <c r="H3744" i="1"/>
  <c r="G3736" i="1"/>
  <c r="H3736" i="1"/>
  <c r="G3728" i="1"/>
  <c r="H3728" i="1"/>
  <c r="G3720" i="1"/>
  <c r="H3720" i="1"/>
  <c r="G3712" i="1"/>
  <c r="H3712" i="1"/>
  <c r="G3704" i="1"/>
  <c r="H3704" i="1"/>
  <c r="G3696" i="1"/>
  <c r="H3696" i="1"/>
  <c r="G3688" i="1"/>
  <c r="H3688" i="1"/>
  <c r="G3680" i="1"/>
  <c r="H3680" i="1"/>
  <c r="G3672" i="1"/>
  <c r="H3672" i="1"/>
  <c r="G3664" i="1"/>
  <c r="H3664" i="1"/>
  <c r="G3656" i="1"/>
  <c r="H3656" i="1"/>
  <c r="G3648" i="1"/>
  <c r="H3648" i="1"/>
  <c r="G3640" i="1"/>
  <c r="H3640" i="1"/>
  <c r="G3632" i="1"/>
  <c r="H3632" i="1"/>
  <c r="G3624" i="1"/>
  <c r="H3624" i="1"/>
  <c r="G3616" i="1"/>
  <c r="H3616" i="1"/>
  <c r="G3608" i="1"/>
  <c r="H3608" i="1"/>
  <c r="G3600" i="1"/>
  <c r="H3600" i="1"/>
  <c r="G3592" i="1"/>
  <c r="H3592" i="1"/>
  <c r="G3584" i="1"/>
  <c r="H3584" i="1"/>
  <c r="G3576" i="1"/>
  <c r="H3576" i="1"/>
  <c r="G3568" i="1"/>
  <c r="H3568" i="1"/>
  <c r="G3560" i="1"/>
  <c r="H3560" i="1"/>
  <c r="G3552" i="1"/>
  <c r="H3552" i="1"/>
  <c r="G3544" i="1"/>
  <c r="H3544" i="1"/>
  <c r="G3536" i="1"/>
  <c r="H3536" i="1"/>
  <c r="G3528" i="1"/>
  <c r="H3528" i="1"/>
  <c r="G3520" i="1"/>
  <c r="H3520" i="1"/>
  <c r="G3512" i="1"/>
  <c r="H3512" i="1"/>
  <c r="G3504" i="1"/>
  <c r="H3504" i="1"/>
  <c r="G3496" i="1"/>
  <c r="H3496" i="1"/>
  <c r="G3488" i="1"/>
  <c r="H3488" i="1"/>
  <c r="G3480" i="1"/>
  <c r="H3480" i="1"/>
  <c r="G3472" i="1"/>
  <c r="H3472" i="1"/>
  <c r="G3464" i="1"/>
  <c r="H3464" i="1"/>
  <c r="G3456" i="1"/>
  <c r="H3456" i="1"/>
  <c r="G3448" i="1"/>
  <c r="H3448" i="1"/>
  <c r="G3440" i="1"/>
  <c r="H3440" i="1"/>
  <c r="G3432" i="1"/>
  <c r="H3432" i="1"/>
  <c r="G3424" i="1"/>
  <c r="H3424" i="1"/>
  <c r="G3416" i="1"/>
  <c r="H3416" i="1"/>
  <c r="G3408" i="1"/>
  <c r="H3408" i="1"/>
  <c r="G3400" i="1"/>
  <c r="H3400" i="1"/>
  <c r="G3392" i="1"/>
  <c r="H3392" i="1"/>
  <c r="H3384" i="1"/>
  <c r="G3384" i="1"/>
  <c r="H3376" i="1"/>
  <c r="G3376" i="1"/>
  <c r="H3368" i="1"/>
  <c r="G3368" i="1"/>
  <c r="H3360" i="1"/>
  <c r="G3360" i="1"/>
  <c r="H3352" i="1"/>
  <c r="G3352" i="1"/>
  <c r="H3344" i="1"/>
  <c r="G3344" i="1"/>
  <c r="H3336" i="1"/>
  <c r="G3336" i="1"/>
  <c r="H3328" i="1"/>
  <c r="G3328" i="1"/>
  <c r="H3320" i="1"/>
  <c r="G3320" i="1"/>
  <c r="H3312" i="1"/>
  <c r="G3312" i="1"/>
  <c r="H3304" i="1"/>
  <c r="G3304" i="1"/>
  <c r="H3296" i="1"/>
  <c r="G3296" i="1"/>
  <c r="H3288" i="1"/>
  <c r="G3288" i="1"/>
  <c r="H3280" i="1"/>
  <c r="G3280" i="1"/>
  <c r="H3272" i="1"/>
  <c r="G3272" i="1"/>
  <c r="H3264" i="1"/>
  <c r="G3264" i="1"/>
  <c r="H3256" i="1"/>
  <c r="G3256" i="1"/>
  <c r="H3248" i="1"/>
  <c r="G3248" i="1"/>
  <c r="H3240" i="1"/>
  <c r="G3240" i="1"/>
  <c r="H3232" i="1"/>
  <c r="G3232" i="1"/>
  <c r="H3224" i="1"/>
  <c r="G3224" i="1"/>
  <c r="H3216" i="1"/>
  <c r="G3216" i="1"/>
  <c r="H3208" i="1"/>
  <c r="G3208" i="1"/>
  <c r="H3200" i="1"/>
  <c r="G3200" i="1"/>
  <c r="H3192" i="1"/>
  <c r="G3192" i="1"/>
  <c r="H3184" i="1"/>
  <c r="G3184" i="1"/>
  <c r="H3176" i="1"/>
  <c r="G3176" i="1"/>
  <c r="H3168" i="1"/>
  <c r="G3168" i="1"/>
  <c r="H3160" i="1"/>
  <c r="G3160" i="1"/>
  <c r="H3152" i="1"/>
  <c r="G3152" i="1"/>
  <c r="H3144" i="1"/>
  <c r="G3144" i="1"/>
  <c r="H3136" i="1"/>
  <c r="G3136" i="1"/>
  <c r="H3128" i="1"/>
  <c r="G3128" i="1"/>
  <c r="H3120" i="1"/>
  <c r="G3120" i="1"/>
  <c r="H3112" i="1"/>
  <c r="G3112" i="1"/>
  <c r="H3104" i="1"/>
  <c r="G3104" i="1"/>
  <c r="H3096" i="1"/>
  <c r="G3096" i="1"/>
  <c r="H3088" i="1"/>
  <c r="G3088" i="1"/>
  <c r="H3080" i="1"/>
  <c r="G3080" i="1"/>
  <c r="H3072" i="1"/>
  <c r="G3072" i="1"/>
  <c r="H3064" i="1"/>
  <c r="G3064" i="1"/>
  <c r="H3056" i="1"/>
  <c r="G3056" i="1"/>
  <c r="H3048" i="1"/>
  <c r="G3048" i="1"/>
  <c r="H3040" i="1"/>
  <c r="G3040" i="1"/>
  <c r="H3032" i="1"/>
  <c r="G3032" i="1"/>
  <c r="H3024" i="1"/>
  <c r="G3024" i="1"/>
  <c r="H3016" i="1"/>
  <c r="G3016" i="1"/>
  <c r="H3008" i="1"/>
  <c r="G3008" i="1"/>
  <c r="H3000" i="1"/>
  <c r="G3000" i="1"/>
  <c r="H2992" i="1"/>
  <c r="G2992" i="1"/>
  <c r="H2984" i="1"/>
  <c r="G2984" i="1"/>
  <c r="G2976" i="1"/>
  <c r="H2976" i="1"/>
  <c r="G2968" i="1"/>
  <c r="H2968" i="1"/>
  <c r="G2960" i="1"/>
  <c r="H2960" i="1"/>
  <c r="G2952" i="1"/>
  <c r="H2952" i="1"/>
  <c r="G2944" i="1"/>
  <c r="H2944" i="1"/>
  <c r="G2936" i="1"/>
  <c r="H2936" i="1"/>
  <c r="G2928" i="1"/>
  <c r="H2928" i="1"/>
  <c r="G2920" i="1"/>
  <c r="H2920" i="1"/>
  <c r="G2912" i="1"/>
  <c r="H2912" i="1"/>
  <c r="G2904" i="1"/>
  <c r="H2904" i="1"/>
  <c r="G2896" i="1"/>
  <c r="H2896" i="1"/>
  <c r="G2888" i="1"/>
  <c r="H2888" i="1"/>
  <c r="G2880" i="1"/>
  <c r="H2880" i="1"/>
  <c r="G2872" i="1"/>
  <c r="H2872" i="1"/>
  <c r="G2864" i="1"/>
  <c r="H2864" i="1"/>
  <c r="G2856" i="1"/>
  <c r="H2856" i="1"/>
  <c r="G2848" i="1"/>
  <c r="H2848" i="1"/>
  <c r="G2840" i="1"/>
  <c r="H2840" i="1"/>
  <c r="G2832" i="1"/>
  <c r="H2832" i="1"/>
  <c r="G2824" i="1"/>
  <c r="H2824" i="1"/>
  <c r="G2816" i="1"/>
  <c r="H2816" i="1"/>
  <c r="G2808" i="1"/>
  <c r="H2808" i="1"/>
  <c r="G2800" i="1"/>
  <c r="H2800" i="1"/>
  <c r="G2792" i="1"/>
  <c r="H2792" i="1"/>
  <c r="G2784" i="1"/>
  <c r="H2784" i="1"/>
  <c r="G2776" i="1"/>
  <c r="H2776" i="1"/>
  <c r="G2768" i="1"/>
  <c r="H2768" i="1"/>
  <c r="G2760" i="1"/>
  <c r="H2760" i="1"/>
  <c r="G2752" i="1"/>
  <c r="H2752" i="1"/>
  <c r="G2744" i="1"/>
  <c r="H2744" i="1"/>
  <c r="G2736" i="1"/>
  <c r="H2736" i="1"/>
  <c r="G2728" i="1"/>
  <c r="H2728" i="1"/>
  <c r="G2720" i="1"/>
  <c r="H2720" i="1"/>
  <c r="G2712" i="1"/>
  <c r="H2712" i="1"/>
  <c r="G2704" i="1"/>
  <c r="H2704" i="1"/>
  <c r="G2696" i="1"/>
  <c r="H2696" i="1"/>
  <c r="G2688" i="1"/>
  <c r="H2688" i="1"/>
  <c r="G2680" i="1"/>
  <c r="H2680" i="1"/>
  <c r="G2672" i="1"/>
  <c r="H2672" i="1"/>
  <c r="G2664" i="1"/>
  <c r="H2664" i="1"/>
  <c r="G2656" i="1"/>
  <c r="H2656" i="1"/>
  <c r="G2648" i="1"/>
  <c r="H2648" i="1"/>
  <c r="G2640" i="1"/>
  <c r="H2640" i="1"/>
  <c r="G2632" i="1"/>
  <c r="H2632" i="1"/>
  <c r="G2624" i="1"/>
  <c r="H2624" i="1"/>
  <c r="G2616" i="1"/>
  <c r="H2616" i="1"/>
  <c r="G2608" i="1"/>
  <c r="H2608" i="1"/>
  <c r="G2600" i="1"/>
  <c r="H2600" i="1"/>
  <c r="G2592" i="1"/>
  <c r="H2592" i="1"/>
  <c r="G2584" i="1"/>
  <c r="H2584" i="1"/>
  <c r="G2576" i="1"/>
  <c r="H2576" i="1"/>
  <c r="G2568" i="1"/>
  <c r="H2568" i="1"/>
  <c r="G2560" i="1"/>
  <c r="H2560" i="1"/>
  <c r="G2552" i="1"/>
  <c r="H2552" i="1"/>
  <c r="G2544" i="1"/>
  <c r="H2544" i="1"/>
  <c r="G2536" i="1"/>
  <c r="H2536" i="1"/>
  <c r="G2528" i="1"/>
  <c r="H2528" i="1"/>
  <c r="G2520" i="1"/>
  <c r="H2520" i="1"/>
  <c r="G2512" i="1"/>
  <c r="H2512" i="1"/>
  <c r="G2504" i="1"/>
  <c r="H2504" i="1"/>
  <c r="G2496" i="1"/>
  <c r="H2496" i="1"/>
  <c r="G2488" i="1"/>
  <c r="H2488" i="1"/>
  <c r="G2480" i="1"/>
  <c r="H2480" i="1"/>
  <c r="G2472" i="1"/>
  <c r="H2472" i="1"/>
  <c r="G2464" i="1"/>
  <c r="H2464" i="1"/>
  <c r="G2456" i="1"/>
  <c r="H2456" i="1"/>
  <c r="G2448" i="1"/>
  <c r="H2448" i="1"/>
  <c r="G2440" i="1"/>
  <c r="H2440" i="1"/>
  <c r="G2432" i="1"/>
  <c r="H2432" i="1"/>
  <c r="G2424" i="1"/>
  <c r="H2424" i="1"/>
  <c r="G2416" i="1"/>
  <c r="H2416" i="1"/>
  <c r="G2408" i="1"/>
  <c r="H2408" i="1"/>
  <c r="G2400" i="1"/>
  <c r="H2400" i="1"/>
  <c r="G2392" i="1"/>
  <c r="H2392" i="1"/>
  <c r="G2384" i="1"/>
  <c r="H2384" i="1"/>
  <c r="G2376" i="1"/>
  <c r="H2376" i="1"/>
  <c r="G2368" i="1"/>
  <c r="H2368" i="1"/>
  <c r="G2360" i="1"/>
  <c r="H2360" i="1"/>
  <c r="G2352" i="1"/>
  <c r="H2352" i="1"/>
  <c r="G2344" i="1"/>
  <c r="H2344" i="1"/>
  <c r="G2336" i="1"/>
  <c r="H2336" i="1"/>
  <c r="G2328" i="1"/>
  <c r="H2328" i="1"/>
  <c r="G2320" i="1"/>
  <c r="H2320" i="1"/>
  <c r="G2312" i="1"/>
  <c r="H2312" i="1"/>
  <c r="G2304" i="1"/>
  <c r="H2304" i="1"/>
  <c r="G2296" i="1"/>
  <c r="H2296" i="1"/>
  <c r="G2288" i="1"/>
  <c r="H2288" i="1"/>
  <c r="G2280" i="1"/>
  <c r="H2280" i="1"/>
  <c r="G2272" i="1"/>
  <c r="H2272" i="1"/>
  <c r="G2264" i="1"/>
  <c r="H2264" i="1"/>
  <c r="G2256" i="1"/>
  <c r="H2256" i="1"/>
  <c r="G2248" i="1"/>
  <c r="H2248" i="1"/>
  <c r="G2240" i="1"/>
  <c r="H2240" i="1"/>
  <c r="G2232" i="1"/>
  <c r="H2232" i="1"/>
  <c r="G2224" i="1"/>
  <c r="H2224" i="1"/>
  <c r="G2216" i="1"/>
  <c r="H2216" i="1"/>
  <c r="G2208" i="1"/>
  <c r="H2208" i="1"/>
  <c r="G2200" i="1"/>
  <c r="H2200" i="1"/>
  <c r="G2192" i="1"/>
  <c r="H2192" i="1"/>
  <c r="G2184" i="1"/>
  <c r="H2184" i="1"/>
  <c r="G2176" i="1"/>
  <c r="H2176" i="1"/>
  <c r="G2168" i="1"/>
  <c r="H2168" i="1"/>
  <c r="G2160" i="1"/>
  <c r="H2160" i="1"/>
  <c r="G2152" i="1"/>
  <c r="H2152" i="1"/>
  <c r="G2144" i="1"/>
  <c r="H2144" i="1"/>
  <c r="G2136" i="1"/>
  <c r="H2136" i="1"/>
  <c r="G2128" i="1"/>
  <c r="H2128" i="1"/>
  <c r="G2120" i="1"/>
  <c r="H2120" i="1"/>
  <c r="G2112" i="1"/>
  <c r="H2112" i="1"/>
  <c r="G2104" i="1"/>
  <c r="H2104" i="1"/>
  <c r="G2096" i="1"/>
  <c r="H2096" i="1"/>
  <c r="G2088" i="1"/>
  <c r="H2088" i="1"/>
  <c r="G2080" i="1"/>
  <c r="H2080" i="1"/>
  <c r="G2072" i="1"/>
  <c r="H2072" i="1"/>
  <c r="G2064" i="1"/>
  <c r="H2064" i="1"/>
  <c r="G2056" i="1"/>
  <c r="H2056" i="1"/>
  <c r="G2048" i="1"/>
  <c r="H2048" i="1"/>
  <c r="G2040" i="1"/>
  <c r="H2040" i="1"/>
  <c r="G2032" i="1"/>
  <c r="H2032" i="1"/>
  <c r="G2024" i="1"/>
  <c r="H2024" i="1"/>
  <c r="G2016" i="1"/>
  <c r="H2016" i="1"/>
  <c r="G2008" i="1"/>
  <c r="H2008" i="1"/>
  <c r="G2000" i="1"/>
  <c r="H2000" i="1"/>
  <c r="H1992" i="1"/>
  <c r="G1992" i="1"/>
  <c r="G1984" i="1"/>
  <c r="H1984" i="1"/>
  <c r="G1976" i="1"/>
  <c r="H1976" i="1"/>
  <c r="G1968" i="1"/>
  <c r="H1968" i="1"/>
  <c r="G1960" i="1"/>
  <c r="H1960" i="1"/>
  <c r="G1952" i="1"/>
  <c r="H1952" i="1"/>
  <c r="G1944" i="1"/>
  <c r="H1944" i="1"/>
  <c r="G1936" i="1"/>
  <c r="H1936" i="1"/>
  <c r="G1928" i="1"/>
  <c r="H1928" i="1"/>
  <c r="G1920" i="1"/>
  <c r="H1920" i="1"/>
  <c r="G1912" i="1"/>
  <c r="H1912" i="1"/>
  <c r="G1904" i="1"/>
  <c r="H1904" i="1"/>
  <c r="G1896" i="1"/>
  <c r="H1896" i="1"/>
  <c r="G1888" i="1"/>
  <c r="H1888" i="1"/>
  <c r="G1880" i="1"/>
  <c r="H1880" i="1"/>
  <c r="G1872" i="1"/>
  <c r="H1872" i="1"/>
  <c r="G1864" i="1"/>
  <c r="H1864" i="1"/>
  <c r="G1856" i="1"/>
  <c r="H1856" i="1"/>
  <c r="G1848" i="1"/>
  <c r="H1848" i="1"/>
  <c r="G1840" i="1"/>
  <c r="H1840" i="1"/>
  <c r="G1832" i="1"/>
  <c r="H1832" i="1"/>
  <c r="G1824" i="1"/>
  <c r="H1824" i="1"/>
  <c r="G1816" i="1"/>
  <c r="H1816" i="1"/>
  <c r="G1808" i="1"/>
  <c r="H1808" i="1"/>
  <c r="H1800" i="1"/>
  <c r="G1800" i="1"/>
  <c r="H1792" i="1"/>
  <c r="G1792" i="1"/>
  <c r="H1784" i="1"/>
  <c r="G1784" i="1"/>
  <c r="H1776" i="1"/>
  <c r="G1776" i="1"/>
  <c r="H1768" i="1"/>
  <c r="G1768" i="1"/>
  <c r="H1760" i="1"/>
  <c r="G1760" i="1"/>
  <c r="H1752" i="1"/>
  <c r="G1752" i="1"/>
  <c r="H1744" i="1"/>
  <c r="G1744" i="1"/>
  <c r="H1736" i="1"/>
  <c r="G1736" i="1"/>
  <c r="H1728" i="1"/>
  <c r="G1728" i="1"/>
  <c r="H1720" i="1"/>
  <c r="G1720" i="1"/>
  <c r="H1712" i="1"/>
  <c r="G1712" i="1"/>
  <c r="H1704" i="1"/>
  <c r="G1704" i="1"/>
  <c r="H1696" i="1"/>
  <c r="G1696" i="1"/>
  <c r="H1688" i="1"/>
  <c r="G1688" i="1"/>
  <c r="H1680" i="1"/>
  <c r="G1680" i="1"/>
  <c r="H1672" i="1"/>
  <c r="G1672" i="1"/>
  <c r="H1664" i="1"/>
  <c r="G1664" i="1"/>
  <c r="H1656" i="1"/>
  <c r="G1656" i="1"/>
  <c r="H1648" i="1"/>
  <c r="G1648" i="1"/>
  <c r="H1640" i="1"/>
  <c r="G1640" i="1"/>
  <c r="H1632" i="1"/>
  <c r="G1632" i="1"/>
  <c r="H1624" i="1"/>
  <c r="G1624" i="1"/>
  <c r="H1616" i="1"/>
  <c r="G1616" i="1"/>
  <c r="H1608" i="1"/>
  <c r="G1608" i="1"/>
  <c r="H1600" i="1"/>
  <c r="G1600" i="1"/>
  <c r="H1592" i="1"/>
  <c r="G1592" i="1"/>
  <c r="H1584" i="1"/>
  <c r="G1584" i="1"/>
  <c r="H1576" i="1"/>
  <c r="G1576" i="1"/>
  <c r="H1568" i="1"/>
  <c r="G1568" i="1"/>
  <c r="H1560" i="1"/>
  <c r="G1560" i="1"/>
  <c r="H1552" i="1"/>
  <c r="G1552" i="1"/>
  <c r="H4609" i="1"/>
  <c r="G4609" i="1"/>
  <c r="H4529" i="1"/>
  <c r="G4529" i="1"/>
  <c r="G4623" i="1"/>
  <c r="H4623" i="1"/>
  <c r="G4583" i="1"/>
  <c r="H4583" i="1"/>
  <c r="G4551" i="1"/>
  <c r="H4551" i="1"/>
  <c r="G4519" i="1"/>
  <c r="H4519" i="1"/>
  <c r="G4511" i="1"/>
  <c r="H4511" i="1"/>
  <c r="G4503" i="1"/>
  <c r="H4503" i="1"/>
  <c r="G4495" i="1"/>
  <c r="H4495" i="1"/>
  <c r="G4487" i="1"/>
  <c r="H4487" i="1"/>
  <c r="G4479" i="1"/>
  <c r="H4479" i="1"/>
  <c r="G4471" i="1"/>
  <c r="H4471" i="1"/>
  <c r="G4463" i="1"/>
  <c r="H4463" i="1"/>
  <c r="G4455" i="1"/>
  <c r="H4455" i="1"/>
  <c r="G4447" i="1"/>
  <c r="H4447" i="1"/>
  <c r="G4439" i="1"/>
  <c r="H4439" i="1"/>
  <c r="G4431" i="1"/>
  <c r="H4431" i="1"/>
  <c r="G4423" i="1"/>
  <c r="H4423" i="1"/>
  <c r="G4415" i="1"/>
  <c r="H4415" i="1"/>
  <c r="G4407" i="1"/>
  <c r="H4407" i="1"/>
  <c r="G4399" i="1"/>
  <c r="H4399" i="1"/>
  <c r="G4391" i="1"/>
  <c r="H4391" i="1"/>
  <c r="G4383" i="1"/>
  <c r="H4383" i="1"/>
  <c r="G4375" i="1"/>
  <c r="H4375" i="1"/>
  <c r="H4367" i="1"/>
  <c r="G4367" i="1"/>
  <c r="G4359" i="1"/>
  <c r="H4359" i="1"/>
  <c r="G4351" i="1"/>
  <c r="H4351" i="1"/>
  <c r="G4343" i="1"/>
  <c r="H4343" i="1"/>
  <c r="G4335" i="1"/>
  <c r="H4335" i="1"/>
  <c r="G4327" i="1"/>
  <c r="H4327" i="1"/>
  <c r="G4319" i="1"/>
  <c r="H4319" i="1"/>
  <c r="G4311" i="1"/>
  <c r="H4311" i="1"/>
  <c r="G4303" i="1"/>
  <c r="H4303" i="1"/>
  <c r="G4295" i="1"/>
  <c r="H4295" i="1"/>
  <c r="G4287" i="1"/>
  <c r="H4287" i="1"/>
  <c r="G4279" i="1"/>
  <c r="H4279" i="1"/>
  <c r="G4271" i="1"/>
  <c r="H4271" i="1"/>
  <c r="G4263" i="1"/>
  <c r="H4263" i="1"/>
  <c r="G4255" i="1"/>
  <c r="H4255" i="1"/>
  <c r="G4247" i="1"/>
  <c r="H4247" i="1"/>
  <c r="G4239" i="1"/>
  <c r="H4239" i="1"/>
  <c r="G4231" i="1"/>
  <c r="H4231" i="1"/>
  <c r="G4223" i="1"/>
  <c r="H4223" i="1"/>
  <c r="G4215" i="1"/>
  <c r="H4215" i="1"/>
  <c r="G4207" i="1"/>
  <c r="H4207" i="1"/>
  <c r="G4199" i="1"/>
  <c r="H4199" i="1"/>
  <c r="G4191" i="1"/>
  <c r="H4191" i="1"/>
  <c r="G4183" i="1"/>
  <c r="H4183" i="1"/>
  <c r="G4175" i="1"/>
  <c r="H4175" i="1"/>
  <c r="G4167" i="1"/>
  <c r="H4167" i="1"/>
  <c r="G4159" i="1"/>
  <c r="H4159" i="1"/>
  <c r="G4151" i="1"/>
  <c r="H4151" i="1"/>
  <c r="G4143" i="1"/>
  <c r="H4143" i="1"/>
  <c r="G4135" i="1"/>
  <c r="H4135" i="1"/>
  <c r="G4127" i="1"/>
  <c r="H4127" i="1"/>
  <c r="G4119" i="1"/>
  <c r="H4119" i="1"/>
  <c r="G4111" i="1"/>
  <c r="H4111" i="1"/>
  <c r="G4103" i="1"/>
  <c r="H4103" i="1"/>
  <c r="G4095" i="1"/>
  <c r="H4095" i="1"/>
  <c r="G4087" i="1"/>
  <c r="H4087" i="1"/>
  <c r="G4079" i="1"/>
  <c r="H4079" i="1"/>
  <c r="G4071" i="1"/>
  <c r="H4071" i="1"/>
  <c r="G4063" i="1"/>
  <c r="H4063" i="1"/>
  <c r="G4055" i="1"/>
  <c r="H4055" i="1"/>
  <c r="G4047" i="1"/>
  <c r="H4047" i="1"/>
  <c r="G4039" i="1"/>
  <c r="H4039" i="1"/>
  <c r="G4031" i="1"/>
  <c r="H4031" i="1"/>
  <c r="G4023" i="1"/>
  <c r="H4023" i="1"/>
  <c r="G4015" i="1"/>
  <c r="H4015" i="1"/>
  <c r="G4007" i="1"/>
  <c r="H4007" i="1"/>
  <c r="G3999" i="1"/>
  <c r="H3999" i="1"/>
  <c r="G3991" i="1"/>
  <c r="H3991" i="1"/>
  <c r="G3983" i="1"/>
  <c r="H3983" i="1"/>
  <c r="G3975" i="1"/>
  <c r="H3975" i="1"/>
  <c r="G3967" i="1"/>
  <c r="H3967" i="1"/>
  <c r="G3959" i="1"/>
  <c r="H3959" i="1"/>
  <c r="H3951" i="1"/>
  <c r="G3951" i="1"/>
  <c r="G3943" i="1"/>
  <c r="H3943" i="1"/>
  <c r="G3935" i="1"/>
  <c r="H3935" i="1"/>
  <c r="G3927" i="1"/>
  <c r="H3927" i="1"/>
  <c r="H3919" i="1"/>
  <c r="G3919" i="1"/>
  <c r="G3911" i="1"/>
  <c r="H3911" i="1"/>
  <c r="G3903" i="1"/>
  <c r="H3903" i="1"/>
  <c r="G3895" i="1"/>
  <c r="H3895" i="1"/>
  <c r="H3887" i="1"/>
  <c r="G3887" i="1"/>
  <c r="G3879" i="1"/>
  <c r="H3879" i="1"/>
  <c r="G3871" i="1"/>
  <c r="H3871" i="1"/>
  <c r="G3863" i="1"/>
  <c r="H3863" i="1"/>
  <c r="H3855" i="1"/>
  <c r="G3855" i="1"/>
  <c r="G3847" i="1"/>
  <c r="H3847" i="1"/>
  <c r="G3839" i="1"/>
  <c r="H3839" i="1"/>
  <c r="G3831" i="1"/>
  <c r="H3831" i="1"/>
  <c r="H3823" i="1"/>
  <c r="G3823" i="1"/>
  <c r="G3815" i="1"/>
  <c r="H3815" i="1"/>
  <c r="G3807" i="1"/>
  <c r="H3807" i="1"/>
  <c r="G3799" i="1"/>
  <c r="H3799" i="1"/>
  <c r="H3791" i="1"/>
  <c r="G3791" i="1"/>
  <c r="G3783" i="1"/>
  <c r="H3783" i="1"/>
  <c r="G3775" i="1"/>
  <c r="H3775" i="1"/>
  <c r="G3767" i="1"/>
  <c r="H3767" i="1"/>
  <c r="H3759" i="1"/>
  <c r="G3759" i="1"/>
  <c r="G3751" i="1"/>
  <c r="H3751" i="1"/>
  <c r="G3743" i="1"/>
  <c r="H3743" i="1"/>
  <c r="G3735" i="1"/>
  <c r="H3735" i="1"/>
  <c r="G3727" i="1"/>
  <c r="H3727" i="1"/>
  <c r="G3719" i="1"/>
  <c r="H3719" i="1"/>
  <c r="G3711" i="1"/>
  <c r="H3711" i="1"/>
  <c r="G3703" i="1"/>
  <c r="H3703" i="1"/>
  <c r="G3695" i="1"/>
  <c r="H3695" i="1"/>
  <c r="G3687" i="1"/>
  <c r="H3687" i="1"/>
  <c r="G3679" i="1"/>
  <c r="H3679" i="1"/>
  <c r="G3671" i="1"/>
  <c r="H3671" i="1"/>
  <c r="G3663" i="1"/>
  <c r="H3663" i="1"/>
  <c r="G3655" i="1"/>
  <c r="H3655" i="1"/>
  <c r="G3647" i="1"/>
  <c r="H3647" i="1"/>
  <c r="G3639" i="1"/>
  <c r="H3639" i="1"/>
  <c r="G3631" i="1"/>
  <c r="H3631" i="1"/>
  <c r="G3623" i="1"/>
  <c r="H3623" i="1"/>
  <c r="G3615" i="1"/>
  <c r="H3615" i="1"/>
  <c r="G3607" i="1"/>
  <c r="H3607" i="1"/>
  <c r="G3599" i="1"/>
  <c r="H3599" i="1"/>
  <c r="G3591" i="1"/>
  <c r="H3591" i="1"/>
  <c r="G3583" i="1"/>
  <c r="H3583" i="1"/>
  <c r="G3575" i="1"/>
  <c r="H3575" i="1"/>
  <c r="G3567" i="1"/>
  <c r="H3567" i="1"/>
  <c r="G3559" i="1"/>
  <c r="H3559" i="1"/>
  <c r="G3551" i="1"/>
  <c r="H3551" i="1"/>
  <c r="G3543" i="1"/>
  <c r="H3543" i="1"/>
  <c r="G3535" i="1"/>
  <c r="H3535" i="1"/>
  <c r="G3527" i="1"/>
  <c r="H3527" i="1"/>
  <c r="G3519" i="1"/>
  <c r="H3519" i="1"/>
  <c r="G3511" i="1"/>
  <c r="H3511" i="1"/>
  <c r="G3503" i="1"/>
  <c r="H3503" i="1"/>
  <c r="G3495" i="1"/>
  <c r="H3495" i="1"/>
  <c r="G3487" i="1"/>
  <c r="H3487" i="1"/>
  <c r="G3479" i="1"/>
  <c r="H3479" i="1"/>
  <c r="G3471" i="1"/>
  <c r="H3471" i="1"/>
  <c r="G3463" i="1"/>
  <c r="H3463" i="1"/>
  <c r="G3455" i="1"/>
  <c r="H3455" i="1"/>
  <c r="G3447" i="1"/>
  <c r="H3447" i="1"/>
  <c r="G3439" i="1"/>
  <c r="H3439" i="1"/>
  <c r="G3431" i="1"/>
  <c r="H3431" i="1"/>
  <c r="G3423" i="1"/>
  <c r="H3423" i="1"/>
  <c r="G3415" i="1"/>
  <c r="H3415" i="1"/>
  <c r="G3407" i="1"/>
  <c r="H3407" i="1"/>
  <c r="G3399" i="1"/>
  <c r="H3399" i="1"/>
  <c r="G3391" i="1"/>
  <c r="H3391" i="1"/>
  <c r="G3383" i="1"/>
  <c r="H3383" i="1"/>
  <c r="G3375" i="1"/>
  <c r="H3375" i="1"/>
  <c r="G3367" i="1"/>
  <c r="H3367" i="1"/>
  <c r="G3359" i="1"/>
  <c r="H3359" i="1"/>
  <c r="G3351" i="1"/>
  <c r="H3351" i="1"/>
  <c r="G3343" i="1"/>
  <c r="H3343" i="1"/>
  <c r="G3335" i="1"/>
  <c r="H3335" i="1"/>
  <c r="G3327" i="1"/>
  <c r="H3327" i="1"/>
  <c r="G3319" i="1"/>
  <c r="H3319" i="1"/>
  <c r="G3311" i="1"/>
  <c r="H3311" i="1"/>
  <c r="G3303" i="1"/>
  <c r="H3303" i="1"/>
  <c r="G3295" i="1"/>
  <c r="H3295" i="1"/>
  <c r="G3287" i="1"/>
  <c r="H3287" i="1"/>
  <c r="G3279" i="1"/>
  <c r="H3279" i="1"/>
  <c r="G3271" i="1"/>
  <c r="H3271" i="1"/>
  <c r="G3263" i="1"/>
  <c r="H3263" i="1"/>
  <c r="G3255" i="1"/>
  <c r="H3255" i="1"/>
  <c r="G3247" i="1"/>
  <c r="H3247" i="1"/>
  <c r="G3239" i="1"/>
  <c r="H3239" i="1"/>
  <c r="G3231" i="1"/>
  <c r="H3231" i="1"/>
  <c r="G3223" i="1"/>
  <c r="H3223" i="1"/>
  <c r="G3215" i="1"/>
  <c r="H3215" i="1"/>
  <c r="G3207" i="1"/>
  <c r="H3207" i="1"/>
  <c r="G3199" i="1"/>
  <c r="H3199" i="1"/>
  <c r="G3191" i="1"/>
  <c r="H3191" i="1"/>
  <c r="G3183" i="1"/>
  <c r="H3183" i="1"/>
  <c r="G3175" i="1"/>
  <c r="H3175" i="1"/>
  <c r="G3167" i="1"/>
  <c r="H3167" i="1"/>
  <c r="G3159" i="1"/>
  <c r="H3159" i="1"/>
  <c r="G3151" i="1"/>
  <c r="H3151" i="1"/>
  <c r="G3143" i="1"/>
  <c r="H3143" i="1"/>
  <c r="G3135" i="1"/>
  <c r="H3135" i="1"/>
  <c r="G3127" i="1"/>
  <c r="H3127" i="1"/>
  <c r="G3119" i="1"/>
  <c r="H3119" i="1"/>
  <c r="G3111" i="1"/>
  <c r="H3111" i="1"/>
  <c r="G3103" i="1"/>
  <c r="H3103" i="1"/>
  <c r="G3095" i="1"/>
  <c r="H3095" i="1"/>
  <c r="G3087" i="1"/>
  <c r="H3087" i="1"/>
  <c r="G3079" i="1"/>
  <c r="H3079" i="1"/>
  <c r="G3071" i="1"/>
  <c r="H3071" i="1"/>
  <c r="G3063" i="1"/>
  <c r="H3063" i="1"/>
  <c r="G3055" i="1"/>
  <c r="H3055" i="1"/>
  <c r="G3047" i="1"/>
  <c r="H3047" i="1"/>
  <c r="G3039" i="1"/>
  <c r="H3039" i="1"/>
  <c r="G3031" i="1"/>
  <c r="H3031" i="1"/>
  <c r="G3023" i="1"/>
  <c r="H3023" i="1"/>
  <c r="G3015" i="1"/>
  <c r="H3015" i="1"/>
  <c r="G3007" i="1"/>
  <c r="H3007" i="1"/>
  <c r="G2999" i="1"/>
  <c r="H2999" i="1"/>
  <c r="G2991" i="1"/>
  <c r="H2991" i="1"/>
  <c r="G2983" i="1"/>
  <c r="H2983" i="1"/>
  <c r="G2975" i="1"/>
  <c r="H2975" i="1"/>
  <c r="G2967" i="1"/>
  <c r="H2967" i="1"/>
  <c r="G2959" i="1"/>
  <c r="H2959" i="1"/>
  <c r="G2951" i="1"/>
  <c r="H2951" i="1"/>
  <c r="G2943" i="1"/>
  <c r="H2943" i="1"/>
  <c r="G2935" i="1"/>
  <c r="H2935" i="1"/>
  <c r="G2927" i="1"/>
  <c r="H2927" i="1"/>
  <c r="G2919" i="1"/>
  <c r="H2919" i="1"/>
  <c r="G2911" i="1"/>
  <c r="H2911" i="1"/>
  <c r="G2903" i="1"/>
  <c r="H2903" i="1"/>
  <c r="G2895" i="1"/>
  <c r="H2895" i="1"/>
  <c r="G2887" i="1"/>
  <c r="H2887" i="1"/>
  <c r="G2879" i="1"/>
  <c r="H2879" i="1"/>
  <c r="G2871" i="1"/>
  <c r="H2871" i="1"/>
  <c r="G2863" i="1"/>
  <c r="H2863" i="1"/>
  <c r="G2855" i="1"/>
  <c r="H2855" i="1"/>
  <c r="G2847" i="1"/>
  <c r="H2847" i="1"/>
  <c r="G2839" i="1"/>
  <c r="H2839" i="1"/>
  <c r="G2831" i="1"/>
  <c r="H2831" i="1"/>
  <c r="G2823" i="1"/>
  <c r="H2823" i="1"/>
  <c r="G2815" i="1"/>
  <c r="H2815" i="1"/>
  <c r="G2807" i="1"/>
  <c r="H2807" i="1"/>
  <c r="G2799" i="1"/>
  <c r="H2799" i="1"/>
  <c r="G2791" i="1"/>
  <c r="H2791" i="1"/>
  <c r="G2783" i="1"/>
  <c r="H2783" i="1"/>
  <c r="G2775" i="1"/>
  <c r="H2775" i="1"/>
  <c r="G2767" i="1"/>
  <c r="H2767" i="1"/>
  <c r="G2759" i="1"/>
  <c r="H2759" i="1"/>
  <c r="G2751" i="1"/>
  <c r="H2751" i="1"/>
  <c r="G2743" i="1"/>
  <c r="H2743" i="1"/>
  <c r="G2735" i="1"/>
  <c r="H2735" i="1"/>
  <c r="G2727" i="1"/>
  <c r="H2727" i="1"/>
  <c r="G2719" i="1"/>
  <c r="H2719" i="1"/>
  <c r="G2711" i="1"/>
  <c r="H2711" i="1"/>
  <c r="G2703" i="1"/>
  <c r="H2703" i="1"/>
  <c r="G2695" i="1"/>
  <c r="H2695" i="1"/>
  <c r="G2687" i="1"/>
  <c r="H2687" i="1"/>
  <c r="G2679" i="1"/>
  <c r="H2679" i="1"/>
  <c r="G2671" i="1"/>
  <c r="H2671" i="1"/>
  <c r="G2663" i="1"/>
  <c r="H2663" i="1"/>
  <c r="G2655" i="1"/>
  <c r="H2655" i="1"/>
  <c r="G2647" i="1"/>
  <c r="H2647" i="1"/>
  <c r="G2639" i="1"/>
  <c r="H2639" i="1"/>
  <c r="G2631" i="1"/>
  <c r="H2631" i="1"/>
  <c r="G2623" i="1"/>
  <c r="H2623" i="1"/>
  <c r="G2615" i="1"/>
  <c r="H2615" i="1"/>
  <c r="G2607" i="1"/>
  <c r="H2607" i="1"/>
  <c r="G2599" i="1"/>
  <c r="H2599" i="1"/>
  <c r="G2591" i="1"/>
  <c r="H2591" i="1"/>
  <c r="G2583" i="1"/>
  <c r="H2583" i="1"/>
  <c r="G2575" i="1"/>
  <c r="H2575" i="1"/>
  <c r="G2567" i="1"/>
  <c r="H2567" i="1"/>
  <c r="G2559" i="1"/>
  <c r="H2559" i="1"/>
  <c r="G2551" i="1"/>
  <c r="H2551" i="1"/>
  <c r="G2543" i="1"/>
  <c r="H2543" i="1"/>
  <c r="G2535" i="1"/>
  <c r="H2535" i="1"/>
  <c r="G2527" i="1"/>
  <c r="H2527" i="1"/>
  <c r="G2519" i="1"/>
  <c r="H2519" i="1"/>
  <c r="G2511" i="1"/>
  <c r="H2511" i="1"/>
  <c r="G2503" i="1"/>
  <c r="H2503" i="1"/>
  <c r="G2495" i="1"/>
  <c r="H2495" i="1"/>
  <c r="G2487" i="1"/>
  <c r="H2487" i="1"/>
  <c r="G2479" i="1"/>
  <c r="H2479" i="1"/>
  <c r="G2471" i="1"/>
  <c r="H2471" i="1"/>
  <c r="G2463" i="1"/>
  <c r="H2463" i="1"/>
  <c r="G2455" i="1"/>
  <c r="H2455" i="1"/>
  <c r="G2447" i="1"/>
  <c r="H2447" i="1"/>
  <c r="G2439" i="1"/>
  <c r="H2439" i="1"/>
  <c r="G2431" i="1"/>
  <c r="H2431" i="1"/>
  <c r="G2423" i="1"/>
  <c r="H2423" i="1"/>
  <c r="G2415" i="1"/>
  <c r="H2415" i="1"/>
  <c r="G2407" i="1"/>
  <c r="H2407" i="1"/>
  <c r="G2399" i="1"/>
  <c r="H2399" i="1"/>
  <c r="G2391" i="1"/>
  <c r="H2391" i="1"/>
  <c r="G2383" i="1"/>
  <c r="H2383" i="1"/>
  <c r="G2375" i="1"/>
  <c r="H2375" i="1"/>
  <c r="G2367" i="1"/>
  <c r="H2367" i="1"/>
  <c r="G2359" i="1"/>
  <c r="H2359" i="1"/>
  <c r="G2351" i="1"/>
  <c r="H2351" i="1"/>
  <c r="G2343" i="1"/>
  <c r="H2343" i="1"/>
  <c r="G2335" i="1"/>
  <c r="H2335" i="1"/>
  <c r="G2327" i="1"/>
  <c r="H2327" i="1"/>
  <c r="G2319" i="1"/>
  <c r="H2319" i="1"/>
  <c r="G2311" i="1"/>
  <c r="H2311" i="1"/>
  <c r="G2303" i="1"/>
  <c r="H2303" i="1"/>
  <c r="G2295" i="1"/>
  <c r="H2295" i="1"/>
  <c r="G2287" i="1"/>
  <c r="H2287" i="1"/>
  <c r="G2279" i="1"/>
  <c r="H2279" i="1"/>
  <c r="G2271" i="1"/>
  <c r="H2271" i="1"/>
  <c r="G2263" i="1"/>
  <c r="H2263" i="1"/>
  <c r="G2255" i="1"/>
  <c r="H2255" i="1"/>
  <c r="G2247" i="1"/>
  <c r="H2247" i="1"/>
  <c r="G2239" i="1"/>
  <c r="H2239" i="1"/>
  <c r="G2231" i="1"/>
  <c r="H2231" i="1"/>
  <c r="G2223" i="1"/>
  <c r="H2223" i="1"/>
  <c r="G2215" i="1"/>
  <c r="H2215" i="1"/>
  <c r="G2207" i="1"/>
  <c r="H2207" i="1"/>
  <c r="G2199" i="1"/>
  <c r="H2199" i="1"/>
  <c r="G2191" i="1"/>
  <c r="H2191" i="1"/>
  <c r="G2183" i="1"/>
  <c r="H2183" i="1"/>
  <c r="G2175" i="1"/>
  <c r="H2175" i="1"/>
  <c r="G2167" i="1"/>
  <c r="H2167" i="1"/>
  <c r="G2159" i="1"/>
  <c r="H2159" i="1"/>
  <c r="G2151" i="1"/>
  <c r="H2151" i="1"/>
  <c r="G2143" i="1"/>
  <c r="H2143" i="1"/>
  <c r="G2135" i="1"/>
  <c r="H2135" i="1"/>
  <c r="G2127" i="1"/>
  <c r="H2127" i="1"/>
  <c r="G2119" i="1"/>
  <c r="H2119" i="1"/>
  <c r="G2111" i="1"/>
  <c r="H2111" i="1"/>
  <c r="G2103" i="1"/>
  <c r="H2103" i="1"/>
  <c r="G2095" i="1"/>
  <c r="H2095" i="1"/>
  <c r="G2087" i="1"/>
  <c r="H2087" i="1"/>
  <c r="G2079" i="1"/>
  <c r="H2079" i="1"/>
  <c r="G2071" i="1"/>
  <c r="H2071" i="1"/>
  <c r="G2063" i="1"/>
  <c r="H2063" i="1"/>
  <c r="G2055" i="1"/>
  <c r="H2055" i="1"/>
  <c r="G2047" i="1"/>
  <c r="H2047" i="1"/>
  <c r="G2039" i="1"/>
  <c r="H2039" i="1"/>
  <c r="G2031" i="1"/>
  <c r="H2031" i="1"/>
  <c r="G2023" i="1"/>
  <c r="H2023" i="1"/>
  <c r="G2015" i="1"/>
  <c r="H2015" i="1"/>
  <c r="G2007" i="1"/>
  <c r="H2007" i="1"/>
  <c r="H1999" i="1"/>
  <c r="G1999" i="1"/>
  <c r="H1991" i="1"/>
  <c r="G1991" i="1"/>
  <c r="H1983" i="1"/>
  <c r="G1983" i="1"/>
  <c r="H1975" i="1"/>
  <c r="G1975" i="1"/>
  <c r="H1967" i="1"/>
  <c r="G1967" i="1"/>
  <c r="H1959" i="1"/>
  <c r="G1959" i="1"/>
  <c r="H1951" i="1"/>
  <c r="G1951" i="1"/>
  <c r="H1943" i="1"/>
  <c r="G1943" i="1"/>
  <c r="H1935" i="1"/>
  <c r="G1935" i="1"/>
  <c r="H1927" i="1"/>
  <c r="G1927" i="1"/>
  <c r="H1919" i="1"/>
  <c r="G1919" i="1"/>
  <c r="H1911" i="1"/>
  <c r="G1911" i="1"/>
  <c r="H1903" i="1"/>
  <c r="G1903" i="1"/>
  <c r="H1895" i="1"/>
  <c r="G1895" i="1"/>
  <c r="H1887" i="1"/>
  <c r="G1887" i="1"/>
  <c r="H1879" i="1"/>
  <c r="G1879" i="1"/>
  <c r="H1871" i="1"/>
  <c r="G1871" i="1"/>
  <c r="H1863" i="1"/>
  <c r="G1863" i="1"/>
  <c r="H1855" i="1"/>
  <c r="G1855" i="1"/>
  <c r="H1847" i="1"/>
  <c r="G1847" i="1"/>
  <c r="H1839" i="1"/>
  <c r="G1839" i="1"/>
  <c r="H1831" i="1"/>
  <c r="G1831" i="1"/>
  <c r="H1823" i="1"/>
  <c r="G1823" i="1"/>
  <c r="H1815" i="1"/>
  <c r="G1815" i="1"/>
  <c r="H1807" i="1"/>
  <c r="G1807" i="1"/>
  <c r="H1799" i="1"/>
  <c r="G1799" i="1"/>
  <c r="H1791" i="1"/>
  <c r="G1791" i="1"/>
  <c r="H1783" i="1"/>
  <c r="G1783" i="1"/>
  <c r="H1775" i="1"/>
  <c r="G1775" i="1"/>
  <c r="H1767" i="1"/>
  <c r="G1767" i="1"/>
  <c r="H1759" i="1"/>
  <c r="G1759" i="1"/>
  <c r="H1751" i="1"/>
  <c r="G1751" i="1"/>
  <c r="H1743" i="1"/>
  <c r="G1743" i="1"/>
  <c r="H1735" i="1"/>
  <c r="G1735" i="1"/>
  <c r="H1727" i="1"/>
  <c r="G1727" i="1"/>
  <c r="H1719" i="1"/>
  <c r="G1719" i="1"/>
  <c r="H1711" i="1"/>
  <c r="G1711" i="1"/>
  <c r="H1703" i="1"/>
  <c r="G1703" i="1"/>
  <c r="H1695" i="1"/>
  <c r="G1695" i="1"/>
  <c r="H1687" i="1"/>
  <c r="G1687" i="1"/>
  <c r="G4658" i="1"/>
  <c r="H4658" i="1"/>
  <c r="H4617" i="1"/>
  <c r="G4617" i="1"/>
  <c r="H4561" i="1"/>
  <c r="G4561" i="1"/>
  <c r="H4465" i="1"/>
  <c r="G4465" i="1"/>
  <c r="G4631" i="1"/>
  <c r="H4631" i="1"/>
  <c r="G4591" i="1"/>
  <c r="H4591" i="1"/>
  <c r="G4543" i="1"/>
  <c r="H4543" i="1"/>
  <c r="G4654" i="1"/>
  <c r="H4654" i="1"/>
  <c r="G4606" i="1"/>
  <c r="H4606" i="1"/>
  <c r="G4574" i="1"/>
  <c r="H4574" i="1"/>
  <c r="G4550" i="1"/>
  <c r="H4550" i="1"/>
  <c r="G4526" i="1"/>
  <c r="H4526" i="1"/>
  <c r="G4502" i="1"/>
  <c r="H4502" i="1"/>
  <c r="G4486" i="1"/>
  <c r="H4486" i="1"/>
  <c r="G4470" i="1"/>
  <c r="H4470" i="1"/>
  <c r="G4454" i="1"/>
  <c r="H4454" i="1"/>
  <c r="G4446" i="1"/>
  <c r="H4446" i="1"/>
  <c r="G4438" i="1"/>
  <c r="H4438" i="1"/>
  <c r="G4430" i="1"/>
  <c r="H4430" i="1"/>
  <c r="G4422" i="1"/>
  <c r="H4422" i="1"/>
  <c r="G4414" i="1"/>
  <c r="H4414" i="1"/>
  <c r="G4406" i="1"/>
  <c r="H4406" i="1"/>
  <c r="G4398" i="1"/>
  <c r="H4398" i="1"/>
  <c r="G4390" i="1"/>
  <c r="H4390" i="1"/>
  <c r="G4382" i="1"/>
  <c r="H4382" i="1"/>
  <c r="G4374" i="1"/>
  <c r="H4374" i="1"/>
  <c r="G4366" i="1"/>
  <c r="H4366" i="1"/>
  <c r="G4358" i="1"/>
  <c r="H4358" i="1"/>
  <c r="H4350" i="1"/>
  <c r="G4350" i="1"/>
  <c r="H4342" i="1"/>
  <c r="G4342" i="1"/>
  <c r="H4334" i="1"/>
  <c r="G4334" i="1"/>
  <c r="H4326" i="1"/>
  <c r="G4326" i="1"/>
  <c r="H4318" i="1"/>
  <c r="G4318" i="1"/>
  <c r="H4310" i="1"/>
  <c r="G4310" i="1"/>
  <c r="H4302" i="1"/>
  <c r="G4302" i="1"/>
  <c r="H4294" i="1"/>
  <c r="G4294" i="1"/>
  <c r="H4286" i="1"/>
  <c r="G4286" i="1"/>
  <c r="H4278" i="1"/>
  <c r="G4278" i="1"/>
  <c r="H4270" i="1"/>
  <c r="G4270" i="1"/>
  <c r="H4262" i="1"/>
  <c r="G4262" i="1"/>
  <c r="H4254" i="1"/>
  <c r="G4254" i="1"/>
  <c r="H4246" i="1"/>
  <c r="G4246" i="1"/>
  <c r="H4238" i="1"/>
  <c r="G4238" i="1"/>
  <c r="H4230" i="1"/>
  <c r="G4230" i="1"/>
  <c r="H4222" i="1"/>
  <c r="G4222" i="1"/>
  <c r="H4214" i="1"/>
  <c r="G4214" i="1"/>
  <c r="H4206" i="1"/>
  <c r="G4206" i="1"/>
  <c r="H4198" i="1"/>
  <c r="G4198" i="1"/>
  <c r="H4190" i="1"/>
  <c r="G4190" i="1"/>
  <c r="H4182" i="1"/>
  <c r="G4182" i="1"/>
  <c r="H4174" i="1"/>
  <c r="G4174" i="1"/>
  <c r="H4166" i="1"/>
  <c r="G4166" i="1"/>
  <c r="H4158" i="1"/>
  <c r="G4158" i="1"/>
  <c r="H4150" i="1"/>
  <c r="G4150" i="1"/>
  <c r="H4142" i="1"/>
  <c r="G4142" i="1"/>
  <c r="H4134" i="1"/>
  <c r="G4134" i="1"/>
  <c r="H4126" i="1"/>
  <c r="G4126" i="1"/>
  <c r="G4118" i="1"/>
  <c r="H4118" i="1"/>
  <c r="G4110" i="1"/>
  <c r="H4110" i="1"/>
  <c r="G4102" i="1"/>
  <c r="H4102" i="1"/>
  <c r="G4094" i="1"/>
  <c r="H4094" i="1"/>
  <c r="G4086" i="1"/>
  <c r="H4086" i="1"/>
  <c r="G4078" i="1"/>
  <c r="H4078" i="1"/>
  <c r="G4070" i="1"/>
  <c r="H4070" i="1"/>
  <c r="G4062" i="1"/>
  <c r="H4062" i="1"/>
  <c r="G4054" i="1"/>
  <c r="H4054" i="1"/>
  <c r="G4046" i="1"/>
  <c r="H4046" i="1"/>
  <c r="G4038" i="1"/>
  <c r="H4038" i="1"/>
  <c r="G4030" i="1"/>
  <c r="H4030" i="1"/>
  <c r="G4022" i="1"/>
  <c r="H4022" i="1"/>
  <c r="G4014" i="1"/>
  <c r="H4014" i="1"/>
  <c r="G4006" i="1"/>
  <c r="H4006" i="1"/>
  <c r="G3998" i="1"/>
  <c r="H3998" i="1"/>
  <c r="G3990" i="1"/>
  <c r="H3990" i="1"/>
  <c r="G3982" i="1"/>
  <c r="H3982" i="1"/>
  <c r="G3974" i="1"/>
  <c r="H3974" i="1"/>
  <c r="G3966" i="1"/>
  <c r="H3966" i="1"/>
  <c r="G3958" i="1"/>
  <c r="H3958" i="1"/>
  <c r="G3950" i="1"/>
  <c r="H3950" i="1"/>
  <c r="G3942" i="1"/>
  <c r="H3942" i="1"/>
  <c r="G3934" i="1"/>
  <c r="H3934" i="1"/>
  <c r="G3926" i="1"/>
  <c r="H3926" i="1"/>
  <c r="G3918" i="1"/>
  <c r="H3918" i="1"/>
  <c r="G3910" i="1"/>
  <c r="H3910" i="1"/>
  <c r="G3902" i="1"/>
  <c r="H3902" i="1"/>
  <c r="G3894" i="1"/>
  <c r="H3894" i="1"/>
  <c r="G3886" i="1"/>
  <c r="H3886" i="1"/>
  <c r="G3878" i="1"/>
  <c r="H3878" i="1"/>
  <c r="G3870" i="1"/>
  <c r="H3870" i="1"/>
  <c r="G3862" i="1"/>
  <c r="H3862" i="1"/>
  <c r="G3854" i="1"/>
  <c r="H3854" i="1"/>
  <c r="G3846" i="1"/>
  <c r="H3846" i="1"/>
  <c r="G3838" i="1"/>
  <c r="H3838" i="1"/>
  <c r="G3830" i="1"/>
  <c r="H3830" i="1"/>
  <c r="G3822" i="1"/>
  <c r="H3822" i="1"/>
  <c r="G3814" i="1"/>
  <c r="H3814" i="1"/>
  <c r="G3806" i="1"/>
  <c r="H3806" i="1"/>
  <c r="G3798" i="1"/>
  <c r="H3798" i="1"/>
  <c r="G3790" i="1"/>
  <c r="H3790" i="1"/>
  <c r="G3782" i="1"/>
  <c r="H3782" i="1"/>
  <c r="G3774" i="1"/>
  <c r="H3774" i="1"/>
  <c r="G3766" i="1"/>
  <c r="H3766" i="1"/>
  <c r="G3758" i="1"/>
  <c r="H3758" i="1"/>
  <c r="G3750" i="1"/>
  <c r="H3750" i="1"/>
  <c r="G3742" i="1"/>
  <c r="H3742" i="1"/>
  <c r="G3734" i="1"/>
  <c r="H3734" i="1"/>
  <c r="G3726" i="1"/>
  <c r="H3726" i="1"/>
  <c r="G3718" i="1"/>
  <c r="H3718" i="1"/>
  <c r="G3710" i="1"/>
  <c r="H3710" i="1"/>
  <c r="G3702" i="1"/>
  <c r="H3702" i="1"/>
  <c r="G3694" i="1"/>
  <c r="H3694" i="1"/>
  <c r="G3686" i="1"/>
  <c r="H3686" i="1"/>
  <c r="G3678" i="1"/>
  <c r="H3678" i="1"/>
  <c r="G3670" i="1"/>
  <c r="H3670" i="1"/>
  <c r="G3662" i="1"/>
  <c r="H3662" i="1"/>
  <c r="G3654" i="1"/>
  <c r="H3654" i="1"/>
  <c r="G3646" i="1"/>
  <c r="H3646" i="1"/>
  <c r="G3638" i="1"/>
  <c r="H3638" i="1"/>
  <c r="G3630" i="1"/>
  <c r="H3630" i="1"/>
  <c r="G3622" i="1"/>
  <c r="H3622" i="1"/>
  <c r="G3614" i="1"/>
  <c r="H3614" i="1"/>
  <c r="G3606" i="1"/>
  <c r="H3606" i="1"/>
  <c r="G3598" i="1"/>
  <c r="H3598" i="1"/>
  <c r="G3590" i="1"/>
  <c r="H3590" i="1"/>
  <c r="G3582" i="1"/>
  <c r="H3582" i="1"/>
  <c r="G3574" i="1"/>
  <c r="H3574" i="1"/>
  <c r="G3566" i="1"/>
  <c r="H3566" i="1"/>
  <c r="G3558" i="1"/>
  <c r="H3558" i="1"/>
  <c r="G3550" i="1"/>
  <c r="H3550" i="1"/>
  <c r="G3542" i="1"/>
  <c r="H3542" i="1"/>
  <c r="G3534" i="1"/>
  <c r="H3534" i="1"/>
  <c r="G3526" i="1"/>
  <c r="H3526" i="1"/>
  <c r="G3518" i="1"/>
  <c r="H3518" i="1"/>
  <c r="G3510" i="1"/>
  <c r="H3510" i="1"/>
  <c r="G3502" i="1"/>
  <c r="H3502" i="1"/>
  <c r="G3494" i="1"/>
  <c r="H3494" i="1"/>
  <c r="G3486" i="1"/>
  <c r="H3486" i="1"/>
  <c r="G3478" i="1"/>
  <c r="H3478" i="1"/>
  <c r="G3470" i="1"/>
  <c r="H3470" i="1"/>
  <c r="G3462" i="1"/>
  <c r="H3462" i="1"/>
  <c r="G3454" i="1"/>
  <c r="H3454" i="1"/>
  <c r="G3446" i="1"/>
  <c r="H3446" i="1"/>
  <c r="G3438" i="1"/>
  <c r="H3438" i="1"/>
  <c r="G3430" i="1"/>
  <c r="H3430" i="1"/>
  <c r="G3422" i="1"/>
  <c r="H3422" i="1"/>
  <c r="G3414" i="1"/>
  <c r="H3414" i="1"/>
  <c r="G3406" i="1"/>
  <c r="H3406" i="1"/>
  <c r="G3398" i="1"/>
  <c r="H3398" i="1"/>
  <c r="G3390" i="1"/>
  <c r="H3390" i="1"/>
  <c r="G3382" i="1"/>
  <c r="H3382" i="1"/>
  <c r="G3374" i="1"/>
  <c r="H3374" i="1"/>
  <c r="G3366" i="1"/>
  <c r="H3366" i="1"/>
  <c r="G3358" i="1"/>
  <c r="H3358" i="1"/>
  <c r="G3350" i="1"/>
  <c r="H3350" i="1"/>
  <c r="G3342" i="1"/>
  <c r="H3342" i="1"/>
  <c r="G3334" i="1"/>
  <c r="H3334" i="1"/>
  <c r="G3326" i="1"/>
  <c r="H3326" i="1"/>
  <c r="G3318" i="1"/>
  <c r="H3318" i="1"/>
  <c r="G3310" i="1"/>
  <c r="H3310" i="1"/>
  <c r="G3302" i="1"/>
  <c r="H3302" i="1"/>
  <c r="G3294" i="1"/>
  <c r="H3294" i="1"/>
  <c r="G3286" i="1"/>
  <c r="H3286" i="1"/>
  <c r="G3278" i="1"/>
  <c r="H3278" i="1"/>
  <c r="G3270" i="1"/>
  <c r="H3270" i="1"/>
  <c r="G3262" i="1"/>
  <c r="H3262" i="1"/>
  <c r="G3254" i="1"/>
  <c r="H3254" i="1"/>
  <c r="G3246" i="1"/>
  <c r="H3246" i="1"/>
  <c r="G3238" i="1"/>
  <c r="H3238" i="1"/>
  <c r="G3230" i="1"/>
  <c r="H3230" i="1"/>
  <c r="G3222" i="1"/>
  <c r="H3222" i="1"/>
  <c r="G3214" i="1"/>
  <c r="H3214" i="1"/>
  <c r="G3206" i="1"/>
  <c r="H3206" i="1"/>
  <c r="G3198" i="1"/>
  <c r="H3198" i="1"/>
  <c r="G3190" i="1"/>
  <c r="H3190" i="1"/>
  <c r="G3182" i="1"/>
  <c r="H3182" i="1"/>
  <c r="G3174" i="1"/>
  <c r="H3174" i="1"/>
  <c r="G3166" i="1"/>
  <c r="H3166" i="1"/>
  <c r="G3158" i="1"/>
  <c r="H3158" i="1"/>
  <c r="G3150" i="1"/>
  <c r="H3150" i="1"/>
  <c r="G3142" i="1"/>
  <c r="H3142" i="1"/>
  <c r="G3134" i="1"/>
  <c r="H3134" i="1"/>
  <c r="G3126" i="1"/>
  <c r="H3126" i="1"/>
  <c r="G3118" i="1"/>
  <c r="H3118" i="1"/>
  <c r="G3110" i="1"/>
  <c r="H3110" i="1"/>
  <c r="G3102" i="1"/>
  <c r="H3102" i="1"/>
  <c r="G3094" i="1"/>
  <c r="H3094" i="1"/>
  <c r="G3086" i="1"/>
  <c r="H3086" i="1"/>
  <c r="G3078" i="1"/>
  <c r="H3078" i="1"/>
  <c r="G3070" i="1"/>
  <c r="H3070" i="1"/>
  <c r="G3062" i="1"/>
  <c r="H3062" i="1"/>
  <c r="G3054" i="1"/>
  <c r="H3054" i="1"/>
  <c r="G3046" i="1"/>
  <c r="H3046" i="1"/>
  <c r="G3038" i="1"/>
  <c r="H3038" i="1"/>
  <c r="G3030" i="1"/>
  <c r="H3030" i="1"/>
  <c r="G3022" i="1"/>
  <c r="H3022" i="1"/>
  <c r="G3014" i="1"/>
  <c r="H3014" i="1"/>
  <c r="G3006" i="1"/>
  <c r="H3006" i="1"/>
  <c r="G2998" i="1"/>
  <c r="H2998" i="1"/>
  <c r="G2990" i="1"/>
  <c r="H2990" i="1"/>
  <c r="G2982" i="1"/>
  <c r="H2982" i="1"/>
  <c r="G2974" i="1"/>
  <c r="H2974" i="1"/>
  <c r="H2966" i="1"/>
  <c r="G2966" i="1"/>
  <c r="G2958" i="1"/>
  <c r="H2958" i="1"/>
  <c r="G2950" i="1"/>
  <c r="H2950" i="1"/>
  <c r="G2942" i="1"/>
  <c r="H2942" i="1"/>
  <c r="H2934" i="1"/>
  <c r="G2934" i="1"/>
  <c r="G2926" i="1"/>
  <c r="H2926" i="1"/>
  <c r="G2918" i="1"/>
  <c r="H2918" i="1"/>
  <c r="G2910" i="1"/>
  <c r="H2910" i="1"/>
  <c r="H2902" i="1"/>
  <c r="G2902" i="1"/>
  <c r="G2894" i="1"/>
  <c r="H2894" i="1"/>
  <c r="G2886" i="1"/>
  <c r="H2886" i="1"/>
  <c r="G2878" i="1"/>
  <c r="H2878" i="1"/>
  <c r="H2870" i="1"/>
  <c r="G2870" i="1"/>
  <c r="G2862" i="1"/>
  <c r="H2862" i="1"/>
  <c r="G2854" i="1"/>
  <c r="H2854" i="1"/>
  <c r="G2846" i="1"/>
  <c r="H2846" i="1"/>
  <c r="H2838" i="1"/>
  <c r="G2838" i="1"/>
  <c r="G2830" i="1"/>
  <c r="H2830" i="1"/>
  <c r="G2822" i="1"/>
  <c r="H2822" i="1"/>
  <c r="G2814" i="1"/>
  <c r="H2814" i="1"/>
  <c r="H2806" i="1"/>
  <c r="G2806" i="1"/>
  <c r="G2798" i="1"/>
  <c r="H2798" i="1"/>
  <c r="G2790" i="1"/>
  <c r="H2790" i="1"/>
  <c r="G2782" i="1"/>
  <c r="H2782" i="1"/>
  <c r="H2774" i="1"/>
  <c r="G2774" i="1"/>
  <c r="G2766" i="1"/>
  <c r="H2766" i="1"/>
  <c r="G2758" i="1"/>
  <c r="H2758" i="1"/>
  <c r="G2750" i="1"/>
  <c r="H2750" i="1"/>
  <c r="H2742" i="1"/>
  <c r="G2742" i="1"/>
  <c r="G2734" i="1"/>
  <c r="H2734" i="1"/>
  <c r="G2726" i="1"/>
  <c r="H2726" i="1"/>
  <c r="G2718" i="1"/>
  <c r="H2718" i="1"/>
  <c r="G2710" i="1"/>
  <c r="H2710" i="1"/>
  <c r="G2702" i="1"/>
  <c r="H2702" i="1"/>
  <c r="G2694" i="1"/>
  <c r="H2694" i="1"/>
  <c r="G2686" i="1"/>
  <c r="H2686" i="1"/>
  <c r="G2678" i="1"/>
  <c r="H2678" i="1"/>
  <c r="G2670" i="1"/>
  <c r="H2670" i="1"/>
  <c r="G2662" i="1"/>
  <c r="H2662" i="1"/>
  <c r="G2654" i="1"/>
  <c r="H2654" i="1"/>
  <c r="G2646" i="1"/>
  <c r="H2646" i="1"/>
  <c r="G2638" i="1"/>
  <c r="H2638" i="1"/>
  <c r="G2630" i="1"/>
  <c r="H2630" i="1"/>
  <c r="G2622" i="1"/>
  <c r="H2622" i="1"/>
  <c r="G2614" i="1"/>
  <c r="H2614" i="1"/>
  <c r="G2606" i="1"/>
  <c r="H2606" i="1"/>
  <c r="G2598" i="1"/>
  <c r="H2598" i="1"/>
  <c r="G2590" i="1"/>
  <c r="H2590" i="1"/>
  <c r="G2582" i="1"/>
  <c r="H2582" i="1"/>
  <c r="G2574" i="1"/>
  <c r="H2574" i="1"/>
  <c r="G2566" i="1"/>
  <c r="H2566" i="1"/>
  <c r="G2558" i="1"/>
  <c r="H2558" i="1"/>
  <c r="G2550" i="1"/>
  <c r="H2550" i="1"/>
  <c r="G2542" i="1"/>
  <c r="H2542" i="1"/>
  <c r="G2534" i="1"/>
  <c r="H2534" i="1"/>
  <c r="G2526" i="1"/>
  <c r="H2526" i="1"/>
  <c r="G2518" i="1"/>
  <c r="H2518" i="1"/>
  <c r="G2510" i="1"/>
  <c r="H2510" i="1"/>
  <c r="G2502" i="1"/>
  <c r="H2502" i="1"/>
  <c r="G2494" i="1"/>
  <c r="H2494" i="1"/>
  <c r="G2486" i="1"/>
  <c r="H2486" i="1"/>
  <c r="G2478" i="1"/>
  <c r="H2478" i="1"/>
  <c r="G2470" i="1"/>
  <c r="H2470" i="1"/>
  <c r="G2462" i="1"/>
  <c r="H2462" i="1"/>
  <c r="G2454" i="1"/>
  <c r="H2454" i="1"/>
  <c r="G2446" i="1"/>
  <c r="H2446" i="1"/>
  <c r="G2438" i="1"/>
  <c r="H2438" i="1"/>
  <c r="G2430" i="1"/>
  <c r="H2430" i="1"/>
  <c r="G2422" i="1"/>
  <c r="H2422" i="1"/>
  <c r="G2414" i="1"/>
  <c r="H2414" i="1"/>
  <c r="G2406" i="1"/>
  <c r="H2406" i="1"/>
  <c r="G2398" i="1"/>
  <c r="H2398" i="1"/>
  <c r="G2390" i="1"/>
  <c r="H2390" i="1"/>
  <c r="G2382" i="1"/>
  <c r="H2382" i="1"/>
  <c r="G2374" i="1"/>
  <c r="H2374" i="1"/>
  <c r="G2366" i="1"/>
  <c r="H2366" i="1"/>
  <c r="G2358" i="1"/>
  <c r="H2358" i="1"/>
  <c r="G2350" i="1"/>
  <c r="H2350" i="1"/>
  <c r="G2342" i="1"/>
  <c r="H2342" i="1"/>
  <c r="G2334" i="1"/>
  <c r="H2334" i="1"/>
  <c r="G2326" i="1"/>
  <c r="H2326" i="1"/>
  <c r="G2318" i="1"/>
  <c r="H2318" i="1"/>
  <c r="G2310" i="1"/>
  <c r="H2310" i="1"/>
  <c r="G2302" i="1"/>
  <c r="H2302" i="1"/>
  <c r="G2294" i="1"/>
  <c r="H2294" i="1"/>
  <c r="G2286" i="1"/>
  <c r="H2286" i="1"/>
  <c r="G2278" i="1"/>
  <c r="H2278" i="1"/>
  <c r="G2270" i="1"/>
  <c r="H2270" i="1"/>
  <c r="G2262" i="1"/>
  <c r="H2262" i="1"/>
  <c r="G2254" i="1"/>
  <c r="H2254" i="1"/>
  <c r="G2246" i="1"/>
  <c r="H2246" i="1"/>
  <c r="G2238" i="1"/>
  <c r="H2238" i="1"/>
  <c r="G2230" i="1"/>
  <c r="H2230" i="1"/>
  <c r="H2222" i="1"/>
  <c r="G2222" i="1"/>
  <c r="H2214" i="1"/>
  <c r="G2214" i="1"/>
  <c r="H2206" i="1"/>
  <c r="G2206" i="1"/>
  <c r="H2198" i="1"/>
  <c r="G2198" i="1"/>
  <c r="H2190" i="1"/>
  <c r="G2190" i="1"/>
  <c r="H2182" i="1"/>
  <c r="G2182" i="1"/>
  <c r="H2174" i="1"/>
  <c r="G2174" i="1"/>
  <c r="H2166" i="1"/>
  <c r="G2166" i="1"/>
  <c r="H2158" i="1"/>
  <c r="G2158" i="1"/>
  <c r="H2150" i="1"/>
  <c r="G2150" i="1"/>
  <c r="H2142" i="1"/>
  <c r="G2142" i="1"/>
  <c r="H2134" i="1"/>
  <c r="G2134" i="1"/>
  <c r="H2126" i="1"/>
  <c r="G2126" i="1"/>
  <c r="H2118" i="1"/>
  <c r="G2118" i="1"/>
  <c r="H2110" i="1"/>
  <c r="G2110" i="1"/>
  <c r="H2102" i="1"/>
  <c r="G2102" i="1"/>
  <c r="H2094" i="1"/>
  <c r="G2094" i="1"/>
  <c r="H2086" i="1"/>
  <c r="G2086" i="1"/>
  <c r="H2078" i="1"/>
  <c r="G2078" i="1"/>
  <c r="H2070" i="1"/>
  <c r="G2070" i="1"/>
  <c r="H2062" i="1"/>
  <c r="G2062" i="1"/>
  <c r="H2054" i="1"/>
  <c r="G2054" i="1"/>
  <c r="H2046" i="1"/>
  <c r="G2046" i="1"/>
  <c r="H2038" i="1"/>
  <c r="G2038" i="1"/>
  <c r="H2030" i="1"/>
  <c r="G2030" i="1"/>
  <c r="H2022" i="1"/>
  <c r="G2022" i="1"/>
  <c r="H2014" i="1"/>
  <c r="G2014" i="1"/>
  <c r="H2006" i="1"/>
  <c r="G2006" i="1"/>
  <c r="G1998" i="1"/>
  <c r="H1998" i="1"/>
  <c r="G1990" i="1"/>
  <c r="H1990" i="1"/>
  <c r="G1982" i="1"/>
  <c r="H1982" i="1"/>
  <c r="G1974" i="1"/>
  <c r="H1974" i="1"/>
  <c r="G1966" i="1"/>
  <c r="H1966" i="1"/>
  <c r="G1958" i="1"/>
  <c r="H1958" i="1"/>
  <c r="G1950" i="1"/>
  <c r="H1950" i="1"/>
  <c r="G1942" i="1"/>
  <c r="H1942" i="1"/>
  <c r="G1934" i="1"/>
  <c r="H1934" i="1"/>
  <c r="G1926" i="1"/>
  <c r="H1926" i="1"/>
  <c r="G1918" i="1"/>
  <c r="H1918" i="1"/>
  <c r="G1910" i="1"/>
  <c r="H1910" i="1"/>
  <c r="G1902" i="1"/>
  <c r="H1902" i="1"/>
  <c r="G1894" i="1"/>
  <c r="H1894" i="1"/>
  <c r="G1886" i="1"/>
  <c r="H1886" i="1"/>
  <c r="G1878" i="1"/>
  <c r="H1878" i="1"/>
  <c r="G1870" i="1"/>
  <c r="H1870" i="1"/>
  <c r="G1862" i="1"/>
  <c r="H1862" i="1"/>
  <c r="G1854" i="1"/>
  <c r="H1854" i="1"/>
  <c r="G1846" i="1"/>
  <c r="H1846" i="1"/>
  <c r="G1838" i="1"/>
  <c r="H1838" i="1"/>
  <c r="G1830" i="1"/>
  <c r="H1830" i="1"/>
  <c r="G1822" i="1"/>
  <c r="H1822" i="1"/>
  <c r="G1814" i="1"/>
  <c r="H1814" i="1"/>
  <c r="G1806" i="1"/>
  <c r="H1806" i="1"/>
  <c r="G1798" i="1"/>
  <c r="H1798" i="1"/>
  <c r="G1790" i="1"/>
  <c r="H1790" i="1"/>
  <c r="G1782" i="1"/>
  <c r="H1782" i="1"/>
  <c r="G1774" i="1"/>
  <c r="H1774" i="1"/>
  <c r="G1766" i="1"/>
  <c r="H1766" i="1"/>
  <c r="G1758" i="1"/>
  <c r="H1758" i="1"/>
  <c r="G1750" i="1"/>
  <c r="H1750" i="1"/>
  <c r="G1742" i="1"/>
  <c r="H1742" i="1"/>
  <c r="G1734" i="1"/>
  <c r="H1734" i="1"/>
  <c r="G1726" i="1"/>
  <c r="H1726" i="1"/>
  <c r="G1718" i="1"/>
  <c r="H1718" i="1"/>
  <c r="G1710" i="1"/>
  <c r="H1710" i="1"/>
  <c r="G1702" i="1"/>
  <c r="H1702" i="1"/>
  <c r="H4633" i="1"/>
  <c r="G4633" i="1"/>
  <c r="H4577" i="1"/>
  <c r="G4577" i="1"/>
  <c r="H4521" i="1"/>
  <c r="G4521" i="1"/>
  <c r="H4473" i="1"/>
  <c r="G4473" i="1"/>
  <c r="G4639" i="1"/>
  <c r="H4639" i="1"/>
  <c r="G4599" i="1"/>
  <c r="H4599" i="1"/>
  <c r="G4559" i="1"/>
  <c r="H4559" i="1"/>
  <c r="G4630" i="1"/>
  <c r="H4630" i="1"/>
  <c r="G4598" i="1"/>
  <c r="H4598" i="1"/>
  <c r="G4566" i="1"/>
  <c r="H4566" i="1"/>
  <c r="G4534" i="1"/>
  <c r="H4534" i="1"/>
  <c r="G4518" i="1"/>
  <c r="H4518" i="1"/>
  <c r="G4494" i="1"/>
  <c r="H4494" i="1"/>
  <c r="G4478" i="1"/>
  <c r="H4478" i="1"/>
  <c r="G4462" i="1"/>
  <c r="H4462" i="1"/>
  <c r="H4653" i="1"/>
  <c r="G4653" i="1"/>
  <c r="H4645" i="1"/>
  <c r="G4645" i="1"/>
  <c r="H4637" i="1"/>
  <c r="G4637" i="1"/>
  <c r="H4629" i="1"/>
  <c r="G4629" i="1"/>
  <c r="H4621" i="1"/>
  <c r="G4621" i="1"/>
  <c r="H4613" i="1"/>
  <c r="G4613" i="1"/>
  <c r="H4605" i="1"/>
  <c r="G4605" i="1"/>
  <c r="H4597" i="1"/>
  <c r="G4597" i="1"/>
  <c r="H4589" i="1"/>
  <c r="G4589" i="1"/>
  <c r="H4581" i="1"/>
  <c r="G4581" i="1"/>
  <c r="H4573" i="1"/>
  <c r="G4573" i="1"/>
  <c r="H4565" i="1"/>
  <c r="G4565" i="1"/>
  <c r="H4557" i="1"/>
  <c r="G4557" i="1"/>
  <c r="H4549" i="1"/>
  <c r="G4549" i="1"/>
  <c r="H4541" i="1"/>
  <c r="G4541" i="1"/>
  <c r="H4533" i="1"/>
  <c r="G4533" i="1"/>
  <c r="H4525" i="1"/>
  <c r="G4525" i="1"/>
  <c r="H4517" i="1"/>
  <c r="G4517" i="1"/>
  <c r="H4509" i="1"/>
  <c r="G4509" i="1"/>
  <c r="H4501" i="1"/>
  <c r="G4501" i="1"/>
  <c r="H4493" i="1"/>
  <c r="G4493" i="1"/>
  <c r="H4485" i="1"/>
  <c r="G4485" i="1"/>
  <c r="H4477" i="1"/>
  <c r="G4477" i="1"/>
  <c r="H4469" i="1"/>
  <c r="G4469" i="1"/>
  <c r="H4461" i="1"/>
  <c r="G4461" i="1"/>
  <c r="H4453" i="1"/>
  <c r="G4453" i="1"/>
  <c r="H4445" i="1"/>
  <c r="G4445" i="1"/>
  <c r="H4437" i="1"/>
  <c r="G4437" i="1"/>
  <c r="H4429" i="1"/>
  <c r="G4429" i="1"/>
  <c r="H4421" i="1"/>
  <c r="G4421" i="1"/>
  <c r="H4413" i="1"/>
  <c r="G4413" i="1"/>
  <c r="H4405" i="1"/>
  <c r="G4405" i="1"/>
  <c r="H4397" i="1"/>
  <c r="G4397" i="1"/>
  <c r="G4389" i="1"/>
  <c r="H4389" i="1"/>
  <c r="G4381" i="1"/>
  <c r="H4381" i="1"/>
  <c r="G4373" i="1"/>
  <c r="H4373" i="1"/>
  <c r="G4365" i="1"/>
  <c r="H4365" i="1"/>
  <c r="G4357" i="1"/>
  <c r="H4357" i="1"/>
  <c r="G4349" i="1"/>
  <c r="H4349" i="1"/>
  <c r="G4341" i="1"/>
  <c r="H4341" i="1"/>
  <c r="G4333" i="1"/>
  <c r="H4333" i="1"/>
  <c r="G4325" i="1"/>
  <c r="H4325" i="1"/>
  <c r="G4317" i="1"/>
  <c r="H4317" i="1"/>
  <c r="G4309" i="1"/>
  <c r="H4309" i="1"/>
  <c r="G4301" i="1"/>
  <c r="H4301" i="1"/>
  <c r="G4293" i="1"/>
  <c r="H4293" i="1"/>
  <c r="G4285" i="1"/>
  <c r="H4285" i="1"/>
  <c r="G4277" i="1"/>
  <c r="H4277" i="1"/>
  <c r="G4269" i="1"/>
  <c r="H4269" i="1"/>
  <c r="G4261" i="1"/>
  <c r="H4261" i="1"/>
  <c r="G4253" i="1"/>
  <c r="H4253" i="1"/>
  <c r="G4245" i="1"/>
  <c r="H4245" i="1"/>
  <c r="G4237" i="1"/>
  <c r="H4237" i="1"/>
  <c r="G4229" i="1"/>
  <c r="H4229" i="1"/>
  <c r="G4221" i="1"/>
  <c r="H4221" i="1"/>
  <c r="G4213" i="1"/>
  <c r="H4213" i="1"/>
  <c r="G4205" i="1"/>
  <c r="H4205" i="1"/>
  <c r="G4197" i="1"/>
  <c r="H4197" i="1"/>
  <c r="G4189" i="1"/>
  <c r="H4189" i="1"/>
  <c r="G4181" i="1"/>
  <c r="H4181" i="1"/>
  <c r="G4173" i="1"/>
  <c r="H4173" i="1"/>
  <c r="G4165" i="1"/>
  <c r="H4165" i="1"/>
  <c r="G4157" i="1"/>
  <c r="H4157" i="1"/>
  <c r="G4149" i="1"/>
  <c r="H4149" i="1"/>
  <c r="G4141" i="1"/>
  <c r="H4141" i="1"/>
  <c r="G4133" i="1"/>
  <c r="H4133" i="1"/>
  <c r="G4125" i="1"/>
  <c r="H4125" i="1"/>
  <c r="G4117" i="1"/>
  <c r="H4117" i="1"/>
  <c r="G4109" i="1"/>
  <c r="H4109" i="1"/>
  <c r="G4101" i="1"/>
  <c r="H4101" i="1"/>
  <c r="G4093" i="1"/>
  <c r="H4093" i="1"/>
  <c r="G4085" i="1"/>
  <c r="H4085" i="1"/>
  <c r="G4077" i="1"/>
  <c r="H4077" i="1"/>
  <c r="G4069" i="1"/>
  <c r="H4069" i="1"/>
  <c r="G4061" i="1"/>
  <c r="H4061" i="1"/>
  <c r="G4053" i="1"/>
  <c r="H4053" i="1"/>
  <c r="G4045" i="1"/>
  <c r="H4045" i="1"/>
  <c r="G4037" i="1"/>
  <c r="H4037" i="1"/>
  <c r="G4029" i="1"/>
  <c r="H4029" i="1"/>
  <c r="G4021" i="1"/>
  <c r="H4021" i="1"/>
  <c r="G4013" i="1"/>
  <c r="H4013" i="1"/>
  <c r="G4005" i="1"/>
  <c r="H4005" i="1"/>
  <c r="G3997" i="1"/>
  <c r="H3997" i="1"/>
  <c r="G3989" i="1"/>
  <c r="H3989" i="1"/>
  <c r="G3981" i="1"/>
  <c r="H3981" i="1"/>
  <c r="H3973" i="1"/>
  <c r="G3973" i="1"/>
  <c r="G3965" i="1"/>
  <c r="H3965" i="1"/>
  <c r="H3957" i="1"/>
  <c r="G3957" i="1"/>
  <c r="G3949" i="1"/>
  <c r="H3949" i="1"/>
  <c r="G3941" i="1"/>
  <c r="H3941" i="1"/>
  <c r="G3933" i="1"/>
  <c r="H3933" i="1"/>
  <c r="G3925" i="1"/>
  <c r="H3925" i="1"/>
  <c r="G3917" i="1"/>
  <c r="H3917" i="1"/>
  <c r="G3909" i="1"/>
  <c r="H3909" i="1"/>
  <c r="G3901" i="1"/>
  <c r="H3901" i="1"/>
  <c r="G3893" i="1"/>
  <c r="H3893" i="1"/>
  <c r="G3885" i="1"/>
  <c r="H3885" i="1"/>
  <c r="G3877" i="1"/>
  <c r="H3877" i="1"/>
  <c r="G3869" i="1"/>
  <c r="H3869" i="1"/>
  <c r="G3861" i="1"/>
  <c r="H3861" i="1"/>
  <c r="G3853" i="1"/>
  <c r="H3853" i="1"/>
  <c r="G3845" i="1"/>
  <c r="H3845" i="1"/>
  <c r="G3837" i="1"/>
  <c r="H3837" i="1"/>
  <c r="G3829" i="1"/>
  <c r="H3829" i="1"/>
  <c r="G3821" i="1"/>
  <c r="H3821" i="1"/>
  <c r="G3813" i="1"/>
  <c r="H3813" i="1"/>
  <c r="G3805" i="1"/>
  <c r="H3805" i="1"/>
  <c r="G3797" i="1"/>
  <c r="H3797" i="1"/>
  <c r="G3789" i="1"/>
  <c r="H3789" i="1"/>
  <c r="G3781" i="1"/>
  <c r="H3781" i="1"/>
  <c r="G3773" i="1"/>
  <c r="H3773" i="1"/>
  <c r="G3765" i="1"/>
  <c r="H3765" i="1"/>
  <c r="G3757" i="1"/>
  <c r="H3757" i="1"/>
  <c r="G3749" i="1"/>
  <c r="H3749" i="1"/>
  <c r="G3741" i="1"/>
  <c r="H3741" i="1"/>
  <c r="G3733" i="1"/>
  <c r="H3733" i="1"/>
  <c r="G3725" i="1"/>
  <c r="H3725" i="1"/>
  <c r="G3717" i="1"/>
  <c r="H3717" i="1"/>
  <c r="G3709" i="1"/>
  <c r="H3709" i="1"/>
  <c r="G3701" i="1"/>
  <c r="H3701" i="1"/>
  <c r="G3693" i="1"/>
  <c r="H3693" i="1"/>
  <c r="G3685" i="1"/>
  <c r="H3685" i="1"/>
  <c r="G3677" i="1"/>
  <c r="H3677" i="1"/>
  <c r="G3669" i="1"/>
  <c r="H3669" i="1"/>
  <c r="G3661" i="1"/>
  <c r="H3661" i="1"/>
  <c r="G3653" i="1"/>
  <c r="H3653" i="1"/>
  <c r="G3645" i="1"/>
  <c r="H3645" i="1"/>
  <c r="G3637" i="1"/>
  <c r="H3637" i="1"/>
  <c r="G3629" i="1"/>
  <c r="H3629" i="1"/>
  <c r="G3621" i="1"/>
  <c r="H3621" i="1"/>
  <c r="G3613" i="1"/>
  <c r="H3613" i="1"/>
  <c r="G3605" i="1"/>
  <c r="H3605" i="1"/>
  <c r="G3597" i="1"/>
  <c r="H3597" i="1"/>
  <c r="G3589" i="1"/>
  <c r="H3589" i="1"/>
  <c r="G3581" i="1"/>
  <c r="H3581" i="1"/>
  <c r="G3573" i="1"/>
  <c r="H3573" i="1"/>
  <c r="G3565" i="1"/>
  <c r="H3565" i="1"/>
  <c r="G3557" i="1"/>
  <c r="H3557" i="1"/>
  <c r="G3549" i="1"/>
  <c r="H3549" i="1"/>
  <c r="G3541" i="1"/>
  <c r="H3541" i="1"/>
  <c r="G3533" i="1"/>
  <c r="H3533" i="1"/>
  <c r="G3525" i="1"/>
  <c r="H3525" i="1"/>
  <c r="G3517" i="1"/>
  <c r="H3517" i="1"/>
  <c r="G3509" i="1"/>
  <c r="H3509" i="1"/>
  <c r="G3501" i="1"/>
  <c r="H3501" i="1"/>
  <c r="G3493" i="1"/>
  <c r="H3493" i="1"/>
  <c r="G3485" i="1"/>
  <c r="H3485" i="1"/>
  <c r="G3477" i="1"/>
  <c r="H3477" i="1"/>
  <c r="G3469" i="1"/>
  <c r="H3469" i="1"/>
  <c r="G3461" i="1"/>
  <c r="H3461" i="1"/>
  <c r="G3453" i="1"/>
  <c r="H3453" i="1"/>
  <c r="G3445" i="1"/>
  <c r="H3445" i="1"/>
  <c r="G3437" i="1"/>
  <c r="H3437" i="1"/>
  <c r="G3429" i="1"/>
  <c r="H3429" i="1"/>
  <c r="G3421" i="1"/>
  <c r="H3421" i="1"/>
  <c r="G3413" i="1"/>
  <c r="H3413" i="1"/>
  <c r="G3405" i="1"/>
  <c r="H3405" i="1"/>
  <c r="G3397" i="1"/>
  <c r="H3397" i="1"/>
  <c r="G3389" i="1"/>
  <c r="H3389" i="1"/>
  <c r="G3381" i="1"/>
  <c r="H3381" i="1"/>
  <c r="G3373" i="1"/>
  <c r="H3373" i="1"/>
  <c r="G3365" i="1"/>
  <c r="H3365" i="1"/>
  <c r="G3357" i="1"/>
  <c r="H3357" i="1"/>
  <c r="G3349" i="1"/>
  <c r="H3349" i="1"/>
  <c r="G3341" i="1"/>
  <c r="H3341" i="1"/>
  <c r="G3333" i="1"/>
  <c r="H3333" i="1"/>
  <c r="G3325" i="1"/>
  <c r="H3325" i="1"/>
  <c r="G3317" i="1"/>
  <c r="H3317" i="1"/>
  <c r="G3309" i="1"/>
  <c r="H3309" i="1"/>
  <c r="G3301" i="1"/>
  <c r="H3301" i="1"/>
  <c r="G3293" i="1"/>
  <c r="H3293" i="1"/>
  <c r="G3285" i="1"/>
  <c r="H3285" i="1"/>
  <c r="G3277" i="1"/>
  <c r="H3277" i="1"/>
  <c r="G3269" i="1"/>
  <c r="H3269" i="1"/>
  <c r="G3261" i="1"/>
  <c r="H3261" i="1"/>
  <c r="G3253" i="1"/>
  <c r="H3253" i="1"/>
  <c r="G3245" i="1"/>
  <c r="H3245" i="1"/>
  <c r="G3237" i="1"/>
  <c r="H3237" i="1"/>
  <c r="G3229" i="1"/>
  <c r="H3229" i="1"/>
  <c r="G3221" i="1"/>
  <c r="H3221" i="1"/>
  <c r="G3213" i="1"/>
  <c r="H3213" i="1"/>
  <c r="G3205" i="1"/>
  <c r="H3205" i="1"/>
  <c r="G3197" i="1"/>
  <c r="H3197" i="1"/>
  <c r="G3189" i="1"/>
  <c r="H3189" i="1"/>
  <c r="G3181" i="1"/>
  <c r="H3181" i="1"/>
  <c r="G3173" i="1"/>
  <c r="H3173" i="1"/>
  <c r="G3165" i="1"/>
  <c r="H3165" i="1"/>
  <c r="G3157" i="1"/>
  <c r="H3157" i="1"/>
  <c r="G3149" i="1"/>
  <c r="H3149" i="1"/>
  <c r="G3141" i="1"/>
  <c r="H3141" i="1"/>
  <c r="G3133" i="1"/>
  <c r="H3133" i="1"/>
  <c r="G3125" i="1"/>
  <c r="H3125" i="1"/>
  <c r="G3117" i="1"/>
  <c r="H3117" i="1"/>
  <c r="G3109" i="1"/>
  <c r="H3109" i="1"/>
  <c r="G3101" i="1"/>
  <c r="H3101" i="1"/>
  <c r="G3093" i="1"/>
  <c r="H3093" i="1"/>
  <c r="G3085" i="1"/>
  <c r="H3085" i="1"/>
  <c r="G3077" i="1"/>
  <c r="H3077" i="1"/>
  <c r="G3069" i="1"/>
  <c r="H3069" i="1"/>
  <c r="G3061" i="1"/>
  <c r="H3061" i="1"/>
  <c r="G3053" i="1"/>
  <c r="H3053" i="1"/>
  <c r="G3045" i="1"/>
  <c r="H3045" i="1"/>
  <c r="G3037" i="1"/>
  <c r="H3037" i="1"/>
  <c r="G3029" i="1"/>
  <c r="H3029" i="1"/>
  <c r="G3021" i="1"/>
  <c r="H3021" i="1"/>
  <c r="G3013" i="1"/>
  <c r="H3013" i="1"/>
  <c r="G3005" i="1"/>
  <c r="H3005" i="1"/>
  <c r="G2997" i="1"/>
  <c r="H2997" i="1"/>
  <c r="G2989" i="1"/>
  <c r="H2989" i="1"/>
  <c r="G2981" i="1"/>
  <c r="H2981" i="1"/>
  <c r="G2973" i="1"/>
  <c r="H2973" i="1"/>
  <c r="G2965" i="1"/>
  <c r="H2965" i="1"/>
  <c r="G2957" i="1"/>
  <c r="H2957" i="1"/>
  <c r="G2949" i="1"/>
  <c r="H2949" i="1"/>
  <c r="G2941" i="1"/>
  <c r="H2941" i="1"/>
  <c r="G2933" i="1"/>
  <c r="H2933" i="1"/>
  <c r="G2925" i="1"/>
  <c r="H2925" i="1"/>
  <c r="G2917" i="1"/>
  <c r="H2917" i="1"/>
  <c r="G2909" i="1"/>
  <c r="H2909" i="1"/>
  <c r="G2901" i="1"/>
  <c r="H2901" i="1"/>
  <c r="G2893" i="1"/>
  <c r="H2893" i="1"/>
  <c r="G2885" i="1"/>
  <c r="H2885" i="1"/>
  <c r="G2877" i="1"/>
  <c r="H2877" i="1"/>
  <c r="G2869" i="1"/>
  <c r="H2869" i="1"/>
  <c r="G2861" i="1"/>
  <c r="H2861" i="1"/>
  <c r="G2853" i="1"/>
  <c r="H2853" i="1"/>
  <c r="G2845" i="1"/>
  <c r="H2845" i="1"/>
  <c r="G2837" i="1"/>
  <c r="H2837" i="1"/>
  <c r="G2829" i="1"/>
  <c r="H2829" i="1"/>
  <c r="G2821" i="1"/>
  <c r="H2821" i="1"/>
  <c r="G2813" i="1"/>
  <c r="H2813" i="1"/>
  <c r="G2805" i="1"/>
  <c r="H2805" i="1"/>
  <c r="G2797" i="1"/>
  <c r="H2797" i="1"/>
  <c r="G2789" i="1"/>
  <c r="H2789" i="1"/>
  <c r="G2781" i="1"/>
  <c r="H2781" i="1"/>
  <c r="G2773" i="1"/>
  <c r="H2773" i="1"/>
  <c r="G2765" i="1"/>
  <c r="H2765" i="1"/>
  <c r="G2757" i="1"/>
  <c r="H2757" i="1"/>
  <c r="G2749" i="1"/>
  <c r="H2749" i="1"/>
  <c r="G2741" i="1"/>
  <c r="H2741" i="1"/>
  <c r="G2733" i="1"/>
  <c r="H2733" i="1"/>
  <c r="G2725" i="1"/>
  <c r="H2725" i="1"/>
  <c r="G2717" i="1"/>
  <c r="H2717" i="1"/>
  <c r="G2709" i="1"/>
  <c r="H2709" i="1"/>
  <c r="G2701" i="1"/>
  <c r="H2701" i="1"/>
  <c r="G2693" i="1"/>
  <c r="H2693" i="1"/>
  <c r="G2685" i="1"/>
  <c r="H2685" i="1"/>
  <c r="G2677" i="1"/>
  <c r="H2677" i="1"/>
  <c r="G2669" i="1"/>
  <c r="H2669" i="1"/>
  <c r="G2661" i="1"/>
  <c r="H2661" i="1"/>
  <c r="G2653" i="1"/>
  <c r="H2653" i="1"/>
  <c r="G2645" i="1"/>
  <c r="H2645" i="1"/>
  <c r="G2637" i="1"/>
  <c r="H2637" i="1"/>
  <c r="G2629" i="1"/>
  <c r="H2629" i="1"/>
  <c r="G2621" i="1"/>
  <c r="H2621" i="1"/>
  <c r="G2613" i="1"/>
  <c r="H2613" i="1"/>
  <c r="G2605" i="1"/>
  <c r="H2605" i="1"/>
  <c r="G2597" i="1"/>
  <c r="H2597" i="1"/>
  <c r="G2589" i="1"/>
  <c r="H2589" i="1"/>
  <c r="G2581" i="1"/>
  <c r="H2581" i="1"/>
  <c r="G2573" i="1"/>
  <c r="H2573" i="1"/>
  <c r="G2565" i="1"/>
  <c r="H2565" i="1"/>
  <c r="G2557" i="1"/>
  <c r="H2557" i="1"/>
  <c r="G2549" i="1"/>
  <c r="H2549" i="1"/>
  <c r="G2541" i="1"/>
  <c r="H2541" i="1"/>
  <c r="G2533" i="1"/>
  <c r="H2533" i="1"/>
  <c r="G2525" i="1"/>
  <c r="H2525" i="1"/>
  <c r="G2517" i="1"/>
  <c r="H2517" i="1"/>
  <c r="G2509" i="1"/>
  <c r="H2509" i="1"/>
  <c r="G2501" i="1"/>
  <c r="H2501" i="1"/>
  <c r="G2493" i="1"/>
  <c r="H2493" i="1"/>
  <c r="G2485" i="1"/>
  <c r="H2485" i="1"/>
  <c r="G2477" i="1"/>
  <c r="H2477" i="1"/>
  <c r="G2469" i="1"/>
  <c r="H2469" i="1"/>
  <c r="G2461" i="1"/>
  <c r="H2461" i="1"/>
  <c r="G2453" i="1"/>
  <c r="H2453" i="1"/>
  <c r="G2445" i="1"/>
  <c r="H2445" i="1"/>
  <c r="G2437" i="1"/>
  <c r="H2437" i="1"/>
  <c r="G2429" i="1"/>
  <c r="H2429" i="1"/>
  <c r="G2421" i="1"/>
  <c r="H2421" i="1"/>
  <c r="G2413" i="1"/>
  <c r="H2413" i="1"/>
  <c r="G2405" i="1"/>
  <c r="H2405" i="1"/>
  <c r="G2397" i="1"/>
  <c r="H2397" i="1"/>
  <c r="G2389" i="1"/>
  <c r="H2389" i="1"/>
  <c r="G2381" i="1"/>
  <c r="H2381" i="1"/>
  <c r="G2373" i="1"/>
  <c r="H2373" i="1"/>
  <c r="G2365" i="1"/>
  <c r="H2365" i="1"/>
  <c r="G2357" i="1"/>
  <c r="H2357" i="1"/>
  <c r="G2349" i="1"/>
  <c r="H2349" i="1"/>
  <c r="G2341" i="1"/>
  <c r="H2341" i="1"/>
  <c r="G2333" i="1"/>
  <c r="H2333" i="1"/>
  <c r="G2325" i="1"/>
  <c r="H2325" i="1"/>
  <c r="G2317" i="1"/>
  <c r="H2317" i="1"/>
  <c r="G2309" i="1"/>
  <c r="H2309" i="1"/>
  <c r="G2301" i="1"/>
  <c r="H2301" i="1"/>
  <c r="G2293" i="1"/>
  <c r="H2293" i="1"/>
  <c r="G2285" i="1"/>
  <c r="H2285" i="1"/>
  <c r="G2277" i="1"/>
  <c r="H2277" i="1"/>
  <c r="G2269" i="1"/>
  <c r="H2269" i="1"/>
  <c r="G2261" i="1"/>
  <c r="H2261" i="1"/>
  <c r="G2253" i="1"/>
  <c r="H2253" i="1"/>
  <c r="G2245" i="1"/>
  <c r="H2245" i="1"/>
  <c r="G2237" i="1"/>
  <c r="H2237" i="1"/>
  <c r="G2229" i="1"/>
  <c r="H2229" i="1"/>
  <c r="G2221" i="1"/>
  <c r="H2221" i="1"/>
  <c r="G2213" i="1"/>
  <c r="H2213" i="1"/>
  <c r="G2205" i="1"/>
  <c r="H2205" i="1"/>
  <c r="G2197" i="1"/>
  <c r="H2197" i="1"/>
  <c r="G2189" i="1"/>
  <c r="H2189" i="1"/>
  <c r="G2181" i="1"/>
  <c r="H2181" i="1"/>
  <c r="G2173" i="1"/>
  <c r="H2173" i="1"/>
  <c r="G2165" i="1"/>
  <c r="H2165" i="1"/>
  <c r="G2157" i="1"/>
  <c r="H2157" i="1"/>
  <c r="G2149" i="1"/>
  <c r="H2149" i="1"/>
  <c r="G2141" i="1"/>
  <c r="H2141" i="1"/>
  <c r="G2133" i="1"/>
  <c r="H2133" i="1"/>
  <c r="G2125" i="1"/>
  <c r="H2125" i="1"/>
  <c r="G2117" i="1"/>
  <c r="H2117" i="1"/>
  <c r="G2109" i="1"/>
  <c r="H2109" i="1"/>
  <c r="G2101" i="1"/>
  <c r="H2101" i="1"/>
  <c r="G2093" i="1"/>
  <c r="H2093" i="1"/>
  <c r="G2085" i="1"/>
  <c r="H2085" i="1"/>
  <c r="G2077" i="1"/>
  <c r="H2077" i="1"/>
  <c r="G2069" i="1"/>
  <c r="H2069" i="1"/>
  <c r="G2061" i="1"/>
  <c r="H2061" i="1"/>
  <c r="G2053" i="1"/>
  <c r="H2053" i="1"/>
  <c r="G2045" i="1"/>
  <c r="H2045" i="1"/>
  <c r="G2037" i="1"/>
  <c r="H2037" i="1"/>
  <c r="G2029" i="1"/>
  <c r="H2029" i="1"/>
  <c r="G2021" i="1"/>
  <c r="H2021" i="1"/>
  <c r="G2013" i="1"/>
  <c r="H2013" i="1"/>
  <c r="G2005" i="1"/>
  <c r="H2005" i="1"/>
  <c r="H1997" i="1"/>
  <c r="G1997" i="1"/>
  <c r="H1989" i="1"/>
  <c r="G1989" i="1"/>
  <c r="H1981" i="1"/>
  <c r="G1981" i="1"/>
  <c r="H1973" i="1"/>
  <c r="G1973" i="1"/>
  <c r="H1965" i="1"/>
  <c r="G1965" i="1"/>
  <c r="H1957" i="1"/>
  <c r="G1957" i="1"/>
  <c r="H1949" i="1"/>
  <c r="G1949" i="1"/>
  <c r="H1941" i="1"/>
  <c r="G1941" i="1"/>
  <c r="H1933" i="1"/>
  <c r="G1933" i="1"/>
  <c r="H1925" i="1"/>
  <c r="G1925" i="1"/>
  <c r="H1917" i="1"/>
  <c r="G1917" i="1"/>
  <c r="H1909" i="1"/>
  <c r="G1909" i="1"/>
  <c r="H1901" i="1"/>
  <c r="G1901" i="1"/>
  <c r="H1893" i="1"/>
  <c r="G1893" i="1"/>
  <c r="H1885" i="1"/>
  <c r="G1885" i="1"/>
  <c r="H1877" i="1"/>
  <c r="G1877" i="1"/>
  <c r="H1869" i="1"/>
  <c r="G1869" i="1"/>
  <c r="H1861" i="1"/>
  <c r="G1861" i="1"/>
  <c r="H1853" i="1"/>
  <c r="G1853" i="1"/>
  <c r="H1845" i="1"/>
  <c r="G1845" i="1"/>
  <c r="H1837" i="1"/>
  <c r="G1837" i="1"/>
  <c r="H1829" i="1"/>
  <c r="G1829" i="1"/>
  <c r="H1821" i="1"/>
  <c r="G1821" i="1"/>
  <c r="H1813" i="1"/>
  <c r="G1813" i="1"/>
  <c r="H1805" i="1"/>
  <c r="G1805" i="1"/>
  <c r="H1797" i="1"/>
  <c r="G1797" i="1"/>
  <c r="H1789" i="1"/>
  <c r="G1789" i="1"/>
  <c r="H1781" i="1"/>
  <c r="G1781" i="1"/>
  <c r="H1773" i="1"/>
  <c r="G1773" i="1"/>
  <c r="H1765" i="1"/>
  <c r="G1765" i="1"/>
  <c r="H1757" i="1"/>
  <c r="G1757" i="1"/>
  <c r="H1749" i="1"/>
  <c r="G1749" i="1"/>
  <c r="H1741" i="1"/>
  <c r="G1741" i="1"/>
  <c r="H1733" i="1"/>
  <c r="G1733" i="1"/>
  <c r="H1725" i="1"/>
  <c r="G1725" i="1"/>
  <c r="H1717" i="1"/>
  <c r="G1717" i="1"/>
  <c r="H1709" i="1"/>
  <c r="G1709" i="1"/>
  <c r="H1701" i="1"/>
  <c r="G1701" i="1"/>
  <c r="H1693" i="1"/>
  <c r="G1693" i="1"/>
  <c r="H1685" i="1"/>
  <c r="G1685" i="1"/>
  <c r="H1677" i="1"/>
  <c r="G1677" i="1"/>
  <c r="H1669" i="1"/>
  <c r="G1669" i="1"/>
  <c r="H1661" i="1"/>
  <c r="G1661" i="1"/>
  <c r="H1653" i="1"/>
  <c r="G1653" i="1"/>
  <c r="H1645" i="1"/>
  <c r="G1645" i="1"/>
  <c r="H1637" i="1"/>
  <c r="G1637" i="1"/>
  <c r="H1629" i="1"/>
  <c r="G1629" i="1"/>
  <c r="H1621" i="1"/>
  <c r="G1621" i="1"/>
  <c r="H1613" i="1"/>
  <c r="G1613" i="1"/>
  <c r="G1605" i="1"/>
  <c r="H1605" i="1"/>
  <c r="G1597" i="1"/>
  <c r="H1597" i="1"/>
  <c r="G1589" i="1"/>
  <c r="H1589" i="1"/>
  <c r="G1581" i="1"/>
  <c r="H1581" i="1"/>
  <c r="G1573" i="1"/>
  <c r="H1573" i="1"/>
  <c r="G1565" i="1"/>
  <c r="H1565" i="1"/>
  <c r="G1557" i="1"/>
  <c r="H1557" i="1"/>
  <c r="G1549" i="1"/>
  <c r="H1549" i="1"/>
  <c r="G1541" i="1"/>
  <c r="H1541" i="1"/>
  <c r="G1533" i="1"/>
  <c r="H1533" i="1"/>
  <c r="G1525" i="1"/>
  <c r="H1525" i="1"/>
  <c r="G1517" i="1"/>
  <c r="H1517" i="1"/>
  <c r="G1509" i="1"/>
  <c r="H1509" i="1"/>
  <c r="G1501" i="1"/>
  <c r="H1501" i="1"/>
  <c r="G1493" i="1"/>
  <c r="H1493" i="1"/>
  <c r="G1485" i="1"/>
  <c r="H1485" i="1"/>
  <c r="G1477" i="1"/>
  <c r="H1477" i="1"/>
  <c r="G1469" i="1"/>
  <c r="H1469" i="1"/>
  <c r="G1461" i="1"/>
  <c r="H1461" i="1"/>
  <c r="G1453" i="1"/>
  <c r="H1453" i="1"/>
  <c r="G1445" i="1"/>
  <c r="H1445" i="1"/>
  <c r="G1437" i="1"/>
  <c r="H1437" i="1"/>
  <c r="G1429" i="1"/>
  <c r="H1429" i="1"/>
  <c r="G1421" i="1"/>
  <c r="H1421" i="1"/>
  <c r="G1413" i="1"/>
  <c r="H1413" i="1"/>
  <c r="G1405" i="1"/>
  <c r="H1405" i="1"/>
  <c r="G1397" i="1"/>
  <c r="H1397" i="1"/>
  <c r="G1389" i="1"/>
  <c r="H1389" i="1"/>
  <c r="G1381" i="1"/>
  <c r="H1381" i="1"/>
  <c r="G1373" i="1"/>
  <c r="H1373" i="1"/>
  <c r="G1365" i="1"/>
  <c r="H1365" i="1"/>
  <c r="G1357" i="1"/>
  <c r="H1357" i="1"/>
  <c r="G1349" i="1"/>
  <c r="H1349" i="1"/>
  <c r="G1341" i="1"/>
  <c r="H1341" i="1"/>
  <c r="G1333" i="1"/>
  <c r="H1333" i="1"/>
  <c r="G1325" i="1"/>
  <c r="H1325" i="1"/>
  <c r="G1317" i="1"/>
  <c r="H1317" i="1"/>
  <c r="G1309" i="1"/>
  <c r="H1309" i="1"/>
  <c r="G1301" i="1"/>
  <c r="H1301" i="1"/>
  <c r="G1293" i="1"/>
  <c r="H1293" i="1"/>
  <c r="G1285" i="1"/>
  <c r="H1285" i="1"/>
  <c r="G1277" i="1"/>
  <c r="H1277" i="1"/>
  <c r="G1269" i="1"/>
  <c r="H1269" i="1"/>
  <c r="G1261" i="1"/>
  <c r="H1261" i="1"/>
  <c r="G1253" i="1"/>
  <c r="H1253" i="1"/>
  <c r="G1245" i="1"/>
  <c r="H1245" i="1"/>
  <c r="G1237" i="1"/>
  <c r="H1237" i="1"/>
  <c r="G1229" i="1"/>
  <c r="H1229" i="1"/>
  <c r="G1221" i="1"/>
  <c r="H1221" i="1"/>
  <c r="G1213" i="1"/>
  <c r="H1213" i="1"/>
  <c r="G1205" i="1"/>
  <c r="H1205" i="1"/>
  <c r="G1197" i="1"/>
  <c r="H1197" i="1"/>
  <c r="G1189" i="1"/>
  <c r="H1189" i="1"/>
  <c r="G1181" i="1"/>
  <c r="H1181" i="1"/>
  <c r="G1173" i="1"/>
  <c r="H1173" i="1"/>
  <c r="G1165" i="1"/>
  <c r="H1165" i="1"/>
  <c r="G1157" i="1"/>
  <c r="H1157" i="1"/>
  <c r="G1149" i="1"/>
  <c r="H1149" i="1"/>
  <c r="G1141" i="1"/>
  <c r="H1141" i="1"/>
  <c r="G1133" i="1"/>
  <c r="H1133" i="1"/>
  <c r="G1125" i="1"/>
  <c r="H1125" i="1"/>
  <c r="G1117" i="1"/>
  <c r="H1117" i="1"/>
  <c r="G1109" i="1"/>
  <c r="H1109" i="1"/>
  <c r="G1101" i="1"/>
  <c r="H1101" i="1"/>
  <c r="G1093" i="1"/>
  <c r="H1093" i="1"/>
  <c r="G1085" i="1"/>
  <c r="H1085" i="1"/>
  <c r="G1077" i="1"/>
  <c r="H1077" i="1"/>
  <c r="G1069" i="1"/>
  <c r="H1069" i="1"/>
  <c r="G1061" i="1"/>
  <c r="H1061" i="1"/>
  <c r="G1053" i="1"/>
  <c r="H1053" i="1"/>
  <c r="G1045" i="1"/>
  <c r="H1045" i="1"/>
  <c r="G1037" i="1"/>
  <c r="H1037" i="1"/>
  <c r="G1029" i="1"/>
  <c r="H1029" i="1"/>
  <c r="G1021" i="1"/>
  <c r="H1021" i="1"/>
  <c r="G1013" i="1"/>
  <c r="H1013" i="1"/>
  <c r="G1005" i="1"/>
  <c r="H1005" i="1"/>
  <c r="G997" i="1"/>
  <c r="H997" i="1"/>
  <c r="G989" i="1"/>
  <c r="H989" i="1"/>
  <c r="G981" i="1"/>
  <c r="H981" i="1"/>
  <c r="G973" i="1"/>
  <c r="H973" i="1"/>
  <c r="G965" i="1"/>
  <c r="H965" i="1"/>
  <c r="G957" i="1"/>
  <c r="H957" i="1"/>
  <c r="G949" i="1"/>
  <c r="H949" i="1"/>
  <c r="G941" i="1"/>
  <c r="H941" i="1"/>
  <c r="G933" i="1"/>
  <c r="H933" i="1"/>
  <c r="G925" i="1"/>
  <c r="H925" i="1"/>
  <c r="H917" i="1"/>
  <c r="G917" i="1"/>
  <c r="G909" i="1"/>
  <c r="H909" i="1"/>
  <c r="G901" i="1"/>
  <c r="H901" i="1"/>
  <c r="G893" i="1"/>
  <c r="H893" i="1"/>
  <c r="G885" i="1"/>
  <c r="H885" i="1"/>
  <c r="G877" i="1"/>
  <c r="H877" i="1"/>
  <c r="G869" i="1"/>
  <c r="H869" i="1"/>
  <c r="G861" i="1"/>
  <c r="H861" i="1"/>
  <c r="G853" i="1"/>
  <c r="H853" i="1"/>
  <c r="G845" i="1"/>
  <c r="H845" i="1"/>
  <c r="G837" i="1"/>
  <c r="H837" i="1"/>
  <c r="G829" i="1"/>
  <c r="H829" i="1"/>
  <c r="G821" i="1"/>
  <c r="H821" i="1"/>
  <c r="G813" i="1"/>
  <c r="H813" i="1"/>
  <c r="G805" i="1"/>
  <c r="H805" i="1"/>
  <c r="G797" i="1"/>
  <c r="H797" i="1"/>
  <c r="G789" i="1"/>
  <c r="H789" i="1"/>
  <c r="G781" i="1"/>
  <c r="H781" i="1"/>
  <c r="G773" i="1"/>
  <c r="H773" i="1"/>
  <c r="G765" i="1"/>
  <c r="H765" i="1"/>
  <c r="G757" i="1"/>
  <c r="H757" i="1"/>
  <c r="G749" i="1"/>
  <c r="H749" i="1"/>
  <c r="G741" i="1"/>
  <c r="H741" i="1"/>
  <c r="G733" i="1"/>
  <c r="H733" i="1"/>
  <c r="G725" i="1"/>
  <c r="H725" i="1"/>
  <c r="G717" i="1"/>
  <c r="H717" i="1"/>
  <c r="G709" i="1"/>
  <c r="H709" i="1"/>
  <c r="G701" i="1"/>
  <c r="H701" i="1"/>
  <c r="G693" i="1"/>
  <c r="H693" i="1"/>
  <c r="G685" i="1"/>
  <c r="H685" i="1"/>
  <c r="G677" i="1"/>
  <c r="H677" i="1"/>
  <c r="G669" i="1"/>
  <c r="H669" i="1"/>
  <c r="G661" i="1"/>
  <c r="H661" i="1"/>
  <c r="G653" i="1"/>
  <c r="H653" i="1"/>
  <c r="G645" i="1"/>
  <c r="H645" i="1"/>
  <c r="G637" i="1"/>
  <c r="H637" i="1"/>
  <c r="G629" i="1"/>
  <c r="H629" i="1"/>
  <c r="G621" i="1"/>
  <c r="H621" i="1"/>
  <c r="G613" i="1"/>
  <c r="H613" i="1"/>
  <c r="G605" i="1"/>
  <c r="H605" i="1"/>
  <c r="G597" i="1"/>
  <c r="H597" i="1"/>
  <c r="G589" i="1"/>
  <c r="H589" i="1"/>
  <c r="G581" i="1"/>
  <c r="H581" i="1"/>
  <c r="G573" i="1"/>
  <c r="H573" i="1"/>
  <c r="G565" i="1"/>
  <c r="H565" i="1"/>
  <c r="G557" i="1"/>
  <c r="H557" i="1"/>
  <c r="G549" i="1"/>
  <c r="H549" i="1"/>
  <c r="G541" i="1"/>
  <c r="H541" i="1"/>
  <c r="G533" i="1"/>
  <c r="H533" i="1"/>
  <c r="G525" i="1"/>
  <c r="H525" i="1"/>
  <c r="G517" i="1"/>
  <c r="H517" i="1"/>
  <c r="H509" i="1"/>
  <c r="G509" i="1"/>
  <c r="G501" i="1"/>
  <c r="H501" i="1"/>
  <c r="H493" i="1"/>
  <c r="G493" i="1"/>
  <c r="G485" i="1"/>
  <c r="H485" i="1"/>
  <c r="H477" i="1"/>
  <c r="G477" i="1"/>
  <c r="G469" i="1"/>
  <c r="H469" i="1"/>
  <c r="H461" i="1"/>
  <c r="G461" i="1"/>
  <c r="G453" i="1"/>
  <c r="H453" i="1"/>
  <c r="H445" i="1"/>
  <c r="G445" i="1"/>
  <c r="G437" i="1"/>
  <c r="H437" i="1"/>
  <c r="H429" i="1"/>
  <c r="G429" i="1"/>
  <c r="G421" i="1"/>
  <c r="H421" i="1"/>
  <c r="H413" i="1"/>
  <c r="G413" i="1"/>
  <c r="G405" i="1"/>
  <c r="H405" i="1"/>
  <c r="H397" i="1"/>
  <c r="G397" i="1"/>
  <c r="G389" i="1"/>
  <c r="H389" i="1"/>
  <c r="H381" i="1"/>
  <c r="G381" i="1"/>
  <c r="G373" i="1"/>
  <c r="H373" i="1"/>
  <c r="H365" i="1"/>
  <c r="G365" i="1"/>
  <c r="G357" i="1"/>
  <c r="H357" i="1"/>
  <c r="H349" i="1"/>
  <c r="G349" i="1"/>
  <c r="H341" i="1"/>
  <c r="G341" i="1"/>
  <c r="H333" i="1"/>
  <c r="G333" i="1"/>
  <c r="H325" i="1"/>
  <c r="G325" i="1"/>
  <c r="G317" i="1"/>
  <c r="H317" i="1"/>
  <c r="H309" i="1"/>
  <c r="G309" i="1"/>
  <c r="H301" i="1"/>
  <c r="G301" i="1"/>
  <c r="H293" i="1"/>
  <c r="G293" i="1"/>
  <c r="G285" i="1"/>
  <c r="H285" i="1"/>
  <c r="H277" i="1"/>
  <c r="G277" i="1"/>
  <c r="H269" i="1"/>
  <c r="G269" i="1"/>
  <c r="H261" i="1"/>
  <c r="G261" i="1"/>
  <c r="G253" i="1"/>
  <c r="H253" i="1"/>
  <c r="H245" i="1"/>
  <c r="G245" i="1"/>
  <c r="H237" i="1"/>
  <c r="G237" i="1"/>
  <c r="H229" i="1"/>
  <c r="G229" i="1"/>
  <c r="G221" i="1"/>
  <c r="H221" i="1"/>
  <c r="H213" i="1"/>
  <c r="G213" i="1"/>
  <c r="H205" i="1"/>
  <c r="G205" i="1"/>
  <c r="H197" i="1"/>
  <c r="G197" i="1"/>
  <c r="G189" i="1"/>
  <c r="H189" i="1"/>
  <c r="H181" i="1"/>
  <c r="G181" i="1"/>
  <c r="H173" i="1"/>
  <c r="G173" i="1"/>
  <c r="H165" i="1"/>
  <c r="G165" i="1"/>
  <c r="G157" i="1"/>
  <c r="H157" i="1"/>
  <c r="G149" i="1"/>
  <c r="H149" i="1"/>
  <c r="G141" i="1"/>
  <c r="H141" i="1"/>
  <c r="G133" i="1"/>
  <c r="H133" i="1"/>
  <c r="G125" i="1"/>
  <c r="H125" i="1"/>
  <c r="G117" i="1"/>
  <c r="H117" i="1"/>
  <c r="G109" i="1"/>
  <c r="H109" i="1"/>
  <c r="G101" i="1"/>
  <c r="H101" i="1"/>
  <c r="G93" i="1"/>
  <c r="H93" i="1"/>
  <c r="G85" i="1"/>
  <c r="H85" i="1"/>
  <c r="G77" i="1"/>
  <c r="H77" i="1"/>
  <c r="G69" i="1"/>
  <c r="H69" i="1"/>
  <c r="G61" i="1"/>
  <c r="H61" i="1"/>
  <c r="G53" i="1"/>
  <c r="H53" i="1"/>
  <c r="G45" i="1"/>
  <c r="H45" i="1"/>
  <c r="G37" i="1"/>
  <c r="H37" i="1"/>
  <c r="G29" i="1"/>
  <c r="H29" i="1"/>
  <c r="G21" i="1"/>
  <c r="H21" i="1"/>
  <c r="G13" i="1"/>
  <c r="H13" i="1"/>
  <c r="G5" i="1"/>
  <c r="H5" i="1"/>
  <c r="H1716" i="1"/>
  <c r="G1716" i="1"/>
  <c r="H1708" i="1"/>
  <c r="G1708" i="1"/>
  <c r="H1700" i="1"/>
  <c r="G1700" i="1"/>
  <c r="H1692" i="1"/>
  <c r="G1692" i="1"/>
  <c r="H1684" i="1"/>
  <c r="G1684" i="1"/>
  <c r="H1676" i="1"/>
  <c r="G1676" i="1"/>
  <c r="H1668" i="1"/>
  <c r="G1668" i="1"/>
  <c r="H1660" i="1"/>
  <c r="G1660" i="1"/>
  <c r="H1652" i="1"/>
  <c r="G1652" i="1"/>
  <c r="H1644" i="1"/>
  <c r="G1644" i="1"/>
  <c r="H1636" i="1"/>
  <c r="G1636" i="1"/>
  <c r="H1628" i="1"/>
  <c r="G1628" i="1"/>
  <c r="H1620" i="1"/>
  <c r="G1620" i="1"/>
  <c r="H1612" i="1"/>
  <c r="G1612" i="1"/>
  <c r="H1604" i="1"/>
  <c r="G1604" i="1"/>
  <c r="H1596" i="1"/>
  <c r="G1596" i="1"/>
  <c r="H1588" i="1"/>
  <c r="G1588" i="1"/>
  <c r="H1580" i="1"/>
  <c r="G1580" i="1"/>
  <c r="H1572" i="1"/>
  <c r="G1572" i="1"/>
  <c r="H1564" i="1"/>
  <c r="G1564" i="1"/>
  <c r="H1556" i="1"/>
  <c r="G1556" i="1"/>
  <c r="H1548" i="1"/>
  <c r="G1548" i="1"/>
  <c r="H1540" i="1"/>
  <c r="G1540" i="1"/>
  <c r="H1532" i="1"/>
  <c r="G1532" i="1"/>
  <c r="H1524" i="1"/>
  <c r="G1524" i="1"/>
  <c r="G1516" i="1"/>
  <c r="H1516" i="1"/>
  <c r="H1508" i="1"/>
  <c r="G1508" i="1"/>
  <c r="G1500" i="1"/>
  <c r="H1500" i="1"/>
  <c r="G1492" i="1"/>
  <c r="H1492" i="1"/>
  <c r="G1484" i="1"/>
  <c r="H1484" i="1"/>
  <c r="H1476" i="1"/>
  <c r="G1476" i="1"/>
  <c r="G1468" i="1"/>
  <c r="H1468" i="1"/>
  <c r="G1460" i="1"/>
  <c r="H1460" i="1"/>
  <c r="G1452" i="1"/>
  <c r="H1452" i="1"/>
  <c r="H1444" i="1"/>
  <c r="G1444" i="1"/>
  <c r="G1436" i="1"/>
  <c r="H1436" i="1"/>
  <c r="G1428" i="1"/>
  <c r="H1428" i="1"/>
  <c r="G1420" i="1"/>
  <c r="H1420" i="1"/>
  <c r="H1412" i="1"/>
  <c r="G1412" i="1"/>
  <c r="G1404" i="1"/>
  <c r="H1404" i="1"/>
  <c r="G1396" i="1"/>
  <c r="H1396" i="1"/>
  <c r="G1388" i="1"/>
  <c r="H1388" i="1"/>
  <c r="H1380" i="1"/>
  <c r="G1380" i="1"/>
  <c r="G1372" i="1"/>
  <c r="H1372" i="1"/>
  <c r="G1364" i="1"/>
  <c r="H1364" i="1"/>
  <c r="H1356" i="1"/>
  <c r="G1356" i="1"/>
  <c r="H1348" i="1"/>
  <c r="G1348" i="1"/>
  <c r="H1340" i="1"/>
  <c r="G1340" i="1"/>
  <c r="H1332" i="1"/>
  <c r="G1332" i="1"/>
  <c r="H1324" i="1"/>
  <c r="G1324" i="1"/>
  <c r="H1316" i="1"/>
  <c r="G1316" i="1"/>
  <c r="H1308" i="1"/>
  <c r="G1308" i="1"/>
  <c r="H1300" i="1"/>
  <c r="G1300" i="1"/>
  <c r="H1292" i="1"/>
  <c r="G1292" i="1"/>
  <c r="H1284" i="1"/>
  <c r="G1284" i="1"/>
  <c r="H1276" i="1"/>
  <c r="G1276" i="1"/>
  <c r="H1268" i="1"/>
  <c r="G1268" i="1"/>
  <c r="H1260" i="1"/>
  <c r="G1260" i="1"/>
  <c r="H1252" i="1"/>
  <c r="G1252" i="1"/>
  <c r="H1244" i="1"/>
  <c r="G1244" i="1"/>
  <c r="H1236" i="1"/>
  <c r="G1236" i="1"/>
  <c r="H1228" i="1"/>
  <c r="G1228" i="1"/>
  <c r="H1220" i="1"/>
  <c r="G1220" i="1"/>
  <c r="H1212" i="1"/>
  <c r="G1212" i="1"/>
  <c r="H1204" i="1"/>
  <c r="G1204" i="1"/>
  <c r="H1196" i="1"/>
  <c r="G1196" i="1"/>
  <c r="H1188" i="1"/>
  <c r="G1188" i="1"/>
  <c r="H1180" i="1"/>
  <c r="G1180" i="1"/>
  <c r="H1172" i="1"/>
  <c r="G1172" i="1"/>
  <c r="H1164" i="1"/>
  <c r="G1164" i="1"/>
  <c r="H1156" i="1"/>
  <c r="G1156" i="1"/>
  <c r="H1148" i="1"/>
  <c r="G1148" i="1"/>
  <c r="H1140" i="1"/>
  <c r="G1140" i="1"/>
  <c r="H1132" i="1"/>
  <c r="G1132" i="1"/>
  <c r="H1124" i="1"/>
  <c r="G1124" i="1"/>
  <c r="H1116" i="1"/>
  <c r="G1116" i="1"/>
  <c r="H1108" i="1"/>
  <c r="G1108" i="1"/>
  <c r="H1100" i="1"/>
  <c r="G1100" i="1"/>
  <c r="H1092" i="1"/>
  <c r="G1092" i="1"/>
  <c r="H1084" i="1"/>
  <c r="G1084" i="1"/>
  <c r="H1076" i="1"/>
  <c r="G1076" i="1"/>
  <c r="H1068" i="1"/>
  <c r="G1068" i="1"/>
  <c r="H1060" i="1"/>
  <c r="G1060" i="1"/>
  <c r="H1052" i="1"/>
  <c r="G1052" i="1"/>
  <c r="H1044" i="1"/>
  <c r="G1044" i="1"/>
  <c r="H1036" i="1"/>
  <c r="G1036" i="1"/>
  <c r="H1028" i="1"/>
  <c r="G1028" i="1"/>
  <c r="H1020" i="1"/>
  <c r="G1020" i="1"/>
  <c r="H1012" i="1"/>
  <c r="G1012" i="1"/>
  <c r="H1004" i="1"/>
  <c r="G1004" i="1"/>
  <c r="G996" i="1"/>
  <c r="H996" i="1"/>
  <c r="G988" i="1"/>
  <c r="H988" i="1"/>
  <c r="G980" i="1"/>
  <c r="H980" i="1"/>
  <c r="G972" i="1"/>
  <c r="H972" i="1"/>
  <c r="G964" i="1"/>
  <c r="H964" i="1"/>
  <c r="G956" i="1"/>
  <c r="H956" i="1"/>
  <c r="G948" i="1"/>
  <c r="H948" i="1"/>
  <c r="G940" i="1"/>
  <c r="H940" i="1"/>
  <c r="G932" i="1"/>
  <c r="H932" i="1"/>
  <c r="G924" i="1"/>
  <c r="H924" i="1"/>
  <c r="G916" i="1"/>
  <c r="H916" i="1"/>
  <c r="G908" i="1"/>
  <c r="H908" i="1"/>
  <c r="G900" i="1"/>
  <c r="H900" i="1"/>
  <c r="G892" i="1"/>
  <c r="H892" i="1"/>
  <c r="G884" i="1"/>
  <c r="H884" i="1"/>
  <c r="G876" i="1"/>
  <c r="H876" i="1"/>
  <c r="G868" i="1"/>
  <c r="H868" i="1"/>
  <c r="G860" i="1"/>
  <c r="H860" i="1"/>
  <c r="G852" i="1"/>
  <c r="H852" i="1"/>
  <c r="G844" i="1"/>
  <c r="H844" i="1"/>
  <c r="G836" i="1"/>
  <c r="H836" i="1"/>
  <c r="G828" i="1"/>
  <c r="H828" i="1"/>
  <c r="G820" i="1"/>
  <c r="H820" i="1"/>
  <c r="G812" i="1"/>
  <c r="H812" i="1"/>
  <c r="G804" i="1"/>
  <c r="H804" i="1"/>
  <c r="G796" i="1"/>
  <c r="H796" i="1"/>
  <c r="G788" i="1"/>
  <c r="H788" i="1"/>
  <c r="G780" i="1"/>
  <c r="H780" i="1"/>
  <c r="G772" i="1"/>
  <c r="H772" i="1"/>
  <c r="G764" i="1"/>
  <c r="H764" i="1"/>
  <c r="G756" i="1"/>
  <c r="H756" i="1"/>
  <c r="G748" i="1"/>
  <c r="H748" i="1"/>
  <c r="G740" i="1"/>
  <c r="H740" i="1"/>
  <c r="G732" i="1"/>
  <c r="H732" i="1"/>
  <c r="G724" i="1"/>
  <c r="H724" i="1"/>
  <c r="G716" i="1"/>
  <c r="H716" i="1"/>
  <c r="G708" i="1"/>
  <c r="H708" i="1"/>
  <c r="G700" i="1"/>
  <c r="H700" i="1"/>
  <c r="G692" i="1"/>
  <c r="H692" i="1"/>
  <c r="H684" i="1"/>
  <c r="G684" i="1"/>
  <c r="G676" i="1"/>
  <c r="H676" i="1"/>
  <c r="H668" i="1"/>
  <c r="G668" i="1"/>
  <c r="G660" i="1"/>
  <c r="H660" i="1"/>
  <c r="H652" i="1"/>
  <c r="G652" i="1"/>
  <c r="G644" i="1"/>
  <c r="H644" i="1"/>
  <c r="H636" i="1"/>
  <c r="G636" i="1"/>
  <c r="G628" i="1"/>
  <c r="H628" i="1"/>
  <c r="H620" i="1"/>
  <c r="G620" i="1"/>
  <c r="G612" i="1"/>
  <c r="H612" i="1"/>
  <c r="H604" i="1"/>
  <c r="G604" i="1"/>
  <c r="G596" i="1"/>
  <c r="H596" i="1"/>
  <c r="H588" i="1"/>
  <c r="G588" i="1"/>
  <c r="G580" i="1"/>
  <c r="H580" i="1"/>
  <c r="H572" i="1"/>
  <c r="G572" i="1"/>
  <c r="G564" i="1"/>
  <c r="H564" i="1"/>
  <c r="H556" i="1"/>
  <c r="G556" i="1"/>
  <c r="G548" i="1"/>
  <c r="H548" i="1"/>
  <c r="H540" i="1"/>
  <c r="G540" i="1"/>
  <c r="G532" i="1"/>
  <c r="H532" i="1"/>
  <c r="H524" i="1"/>
  <c r="G524" i="1"/>
  <c r="H516" i="1"/>
  <c r="G516" i="1"/>
  <c r="H508" i="1"/>
  <c r="G508" i="1"/>
  <c r="H500" i="1"/>
  <c r="G500" i="1"/>
  <c r="H492" i="1"/>
  <c r="G492" i="1"/>
  <c r="H484" i="1"/>
  <c r="G484" i="1"/>
  <c r="H476" i="1"/>
  <c r="G476" i="1"/>
  <c r="H468" i="1"/>
  <c r="G468" i="1"/>
  <c r="H460" i="1"/>
  <c r="G460" i="1"/>
  <c r="H452" i="1"/>
  <c r="G452" i="1"/>
  <c r="H444" i="1"/>
  <c r="G444" i="1"/>
  <c r="H436" i="1"/>
  <c r="G436" i="1"/>
  <c r="H428" i="1"/>
  <c r="G428" i="1"/>
  <c r="H420" i="1"/>
  <c r="G420" i="1"/>
  <c r="H412" i="1"/>
  <c r="G412" i="1"/>
  <c r="H404" i="1"/>
  <c r="G404" i="1"/>
  <c r="H396" i="1"/>
  <c r="G396" i="1"/>
  <c r="H388" i="1"/>
  <c r="G388" i="1"/>
  <c r="H380" i="1"/>
  <c r="G380" i="1"/>
  <c r="H372" i="1"/>
  <c r="G372" i="1"/>
  <c r="H364" i="1"/>
  <c r="G364" i="1"/>
  <c r="H356" i="1"/>
  <c r="G356" i="1"/>
  <c r="H348" i="1"/>
  <c r="G348" i="1"/>
  <c r="G340" i="1"/>
  <c r="H340" i="1"/>
  <c r="G332" i="1"/>
  <c r="H332" i="1"/>
  <c r="G324" i="1"/>
  <c r="H324" i="1"/>
  <c r="G316" i="1"/>
  <c r="H316" i="1"/>
  <c r="G308" i="1"/>
  <c r="H308" i="1"/>
  <c r="G300" i="1"/>
  <c r="H300" i="1"/>
  <c r="G292" i="1"/>
  <c r="H292" i="1"/>
  <c r="G284" i="1"/>
  <c r="H284" i="1"/>
  <c r="G276" i="1"/>
  <c r="H276" i="1"/>
  <c r="G268" i="1"/>
  <c r="H268" i="1"/>
  <c r="G260" i="1"/>
  <c r="H260" i="1"/>
  <c r="G252" i="1"/>
  <c r="H252" i="1"/>
  <c r="G244" i="1"/>
  <c r="H244" i="1"/>
  <c r="G236" i="1"/>
  <c r="H236" i="1"/>
  <c r="G228" i="1"/>
  <c r="H228" i="1"/>
  <c r="G220" i="1"/>
  <c r="H220" i="1"/>
  <c r="G212" i="1"/>
  <c r="H212" i="1"/>
  <c r="G204" i="1"/>
  <c r="H204" i="1"/>
  <c r="G196" i="1"/>
  <c r="H196" i="1"/>
  <c r="G188" i="1"/>
  <c r="H188" i="1"/>
  <c r="G180" i="1"/>
  <c r="H180" i="1"/>
  <c r="G172" i="1"/>
  <c r="H172" i="1"/>
  <c r="G164" i="1"/>
  <c r="H164" i="1"/>
  <c r="G156" i="1"/>
  <c r="H156" i="1"/>
  <c r="G148" i="1"/>
  <c r="H148" i="1"/>
  <c r="G140" i="1"/>
  <c r="H140" i="1"/>
  <c r="G132" i="1"/>
  <c r="H132" i="1"/>
  <c r="G124" i="1"/>
  <c r="H124" i="1"/>
  <c r="G116" i="1"/>
  <c r="H116" i="1"/>
  <c r="G108" i="1"/>
  <c r="H108" i="1"/>
  <c r="G100" i="1"/>
  <c r="H100" i="1"/>
  <c r="G92" i="1"/>
  <c r="H92" i="1"/>
  <c r="G84" i="1"/>
  <c r="H84" i="1"/>
  <c r="G76" i="1"/>
  <c r="H76" i="1"/>
  <c r="G68" i="1"/>
  <c r="H68" i="1"/>
  <c r="G60" i="1"/>
  <c r="H60" i="1"/>
  <c r="G52" i="1"/>
  <c r="H52" i="1"/>
  <c r="G44" i="1"/>
  <c r="H44" i="1"/>
  <c r="G36" i="1"/>
  <c r="H36" i="1"/>
  <c r="G28" i="1"/>
  <c r="H28" i="1"/>
  <c r="G20" i="1"/>
  <c r="H20" i="1"/>
  <c r="G12" i="1"/>
  <c r="H12" i="1"/>
  <c r="H1699" i="1"/>
  <c r="G1699" i="1"/>
  <c r="H1691" i="1"/>
  <c r="G1691" i="1"/>
  <c r="H1683" i="1"/>
  <c r="G1683" i="1"/>
  <c r="H1675" i="1"/>
  <c r="G1675" i="1"/>
  <c r="H1667" i="1"/>
  <c r="G1667" i="1"/>
  <c r="H1659" i="1"/>
  <c r="G1659" i="1"/>
  <c r="H1651" i="1"/>
  <c r="G1651" i="1"/>
  <c r="H1643" i="1"/>
  <c r="G1643" i="1"/>
  <c r="G1635" i="1"/>
  <c r="H1635" i="1"/>
  <c r="G1627" i="1"/>
  <c r="H1627" i="1"/>
  <c r="G1619" i="1"/>
  <c r="H1619" i="1"/>
  <c r="G1611" i="1"/>
  <c r="H1611" i="1"/>
  <c r="G1603" i="1"/>
  <c r="H1603" i="1"/>
  <c r="G1595" i="1"/>
  <c r="H1595" i="1"/>
  <c r="G1587" i="1"/>
  <c r="H1587" i="1"/>
  <c r="G1579" i="1"/>
  <c r="H1579" i="1"/>
  <c r="G1571" i="1"/>
  <c r="H1571" i="1"/>
  <c r="G1563" i="1"/>
  <c r="H1563" i="1"/>
  <c r="G1555" i="1"/>
  <c r="H1555" i="1"/>
  <c r="G1547" i="1"/>
  <c r="H1547" i="1"/>
  <c r="G1539" i="1"/>
  <c r="H1539" i="1"/>
  <c r="G1531" i="1"/>
  <c r="H1531" i="1"/>
  <c r="G1523" i="1"/>
  <c r="H1523" i="1"/>
  <c r="G1515" i="1"/>
  <c r="H1515" i="1"/>
  <c r="G1507" i="1"/>
  <c r="H1507" i="1"/>
  <c r="G1499" i="1"/>
  <c r="H1499" i="1"/>
  <c r="G1491" i="1"/>
  <c r="H1491" i="1"/>
  <c r="G1483" i="1"/>
  <c r="H1483" i="1"/>
  <c r="G1475" i="1"/>
  <c r="H1475" i="1"/>
  <c r="G1467" i="1"/>
  <c r="H1467" i="1"/>
  <c r="G1459" i="1"/>
  <c r="H1459" i="1"/>
  <c r="G1451" i="1"/>
  <c r="H1451" i="1"/>
  <c r="G1443" i="1"/>
  <c r="H1443" i="1"/>
  <c r="G1435" i="1"/>
  <c r="H1435" i="1"/>
  <c r="G1427" i="1"/>
  <c r="H1427" i="1"/>
  <c r="G1419" i="1"/>
  <c r="H1419" i="1"/>
  <c r="G1411" i="1"/>
  <c r="H1411" i="1"/>
  <c r="G1403" i="1"/>
  <c r="H1403" i="1"/>
  <c r="G1395" i="1"/>
  <c r="H1395" i="1"/>
  <c r="G1387" i="1"/>
  <c r="H1387" i="1"/>
  <c r="G1379" i="1"/>
  <c r="H1379" i="1"/>
  <c r="G1371" i="1"/>
  <c r="H1371" i="1"/>
  <c r="G1363" i="1"/>
  <c r="H1363" i="1"/>
  <c r="G1355" i="1"/>
  <c r="H1355" i="1"/>
  <c r="G1347" i="1"/>
  <c r="H1347" i="1"/>
  <c r="G1339" i="1"/>
  <c r="H1339" i="1"/>
  <c r="G1331" i="1"/>
  <c r="H1331" i="1"/>
  <c r="G1323" i="1"/>
  <c r="H1323" i="1"/>
  <c r="G1315" i="1"/>
  <c r="H1315" i="1"/>
  <c r="G1307" i="1"/>
  <c r="H1307" i="1"/>
  <c r="G1299" i="1"/>
  <c r="H1299" i="1"/>
  <c r="G1291" i="1"/>
  <c r="H1291" i="1"/>
  <c r="G1283" i="1"/>
  <c r="H1283" i="1"/>
  <c r="G1275" i="1"/>
  <c r="H1275" i="1"/>
  <c r="G1267" i="1"/>
  <c r="H1267" i="1"/>
  <c r="G1259" i="1"/>
  <c r="H1259" i="1"/>
  <c r="G1251" i="1"/>
  <c r="H1251" i="1"/>
  <c r="G1243" i="1"/>
  <c r="H1243" i="1"/>
  <c r="G1235" i="1"/>
  <c r="H1235" i="1"/>
  <c r="G1227" i="1"/>
  <c r="H1227" i="1"/>
  <c r="G1219" i="1"/>
  <c r="H1219" i="1"/>
  <c r="G1211" i="1"/>
  <c r="H1211" i="1"/>
  <c r="G1203" i="1"/>
  <c r="H1203" i="1"/>
  <c r="G1195" i="1"/>
  <c r="H1195" i="1"/>
  <c r="G1187" i="1"/>
  <c r="H1187" i="1"/>
  <c r="G1179" i="1"/>
  <c r="H1179" i="1"/>
  <c r="G1171" i="1"/>
  <c r="H1171" i="1"/>
  <c r="G1163" i="1"/>
  <c r="H1163" i="1"/>
  <c r="G1155" i="1"/>
  <c r="H1155" i="1"/>
  <c r="G1147" i="1"/>
  <c r="H1147" i="1"/>
  <c r="G1139" i="1"/>
  <c r="H1139" i="1"/>
  <c r="H1131" i="1"/>
  <c r="G1131" i="1"/>
  <c r="G1123" i="1"/>
  <c r="H1123" i="1"/>
  <c r="G1115" i="1"/>
  <c r="H1115" i="1"/>
  <c r="G1107" i="1"/>
  <c r="H1107" i="1"/>
  <c r="H1099" i="1"/>
  <c r="G1099" i="1"/>
  <c r="G1091" i="1"/>
  <c r="H1091" i="1"/>
  <c r="G1083" i="1"/>
  <c r="H1083" i="1"/>
  <c r="G1075" i="1"/>
  <c r="H1075" i="1"/>
  <c r="H1067" i="1"/>
  <c r="G1067" i="1"/>
  <c r="G1059" i="1"/>
  <c r="H1059" i="1"/>
  <c r="G1051" i="1"/>
  <c r="H1051" i="1"/>
  <c r="G1043" i="1"/>
  <c r="H1043" i="1"/>
  <c r="G1035" i="1"/>
  <c r="H1035" i="1"/>
  <c r="G1027" i="1"/>
  <c r="H1027" i="1"/>
  <c r="G1019" i="1"/>
  <c r="H1019" i="1"/>
  <c r="G1011" i="1"/>
  <c r="H1011" i="1"/>
  <c r="H1003" i="1"/>
  <c r="G1003" i="1"/>
  <c r="H995" i="1"/>
  <c r="G995" i="1"/>
  <c r="H987" i="1"/>
  <c r="G987" i="1"/>
  <c r="H979" i="1"/>
  <c r="G979" i="1"/>
  <c r="H971" i="1"/>
  <c r="G971" i="1"/>
  <c r="H963" i="1"/>
  <c r="G963" i="1"/>
  <c r="H955" i="1"/>
  <c r="G955" i="1"/>
  <c r="H947" i="1"/>
  <c r="G947" i="1"/>
  <c r="H939" i="1"/>
  <c r="G939" i="1"/>
  <c r="H931" i="1"/>
  <c r="G931" i="1"/>
  <c r="G923" i="1"/>
  <c r="H923" i="1"/>
  <c r="G915" i="1"/>
  <c r="H915" i="1"/>
  <c r="G907" i="1"/>
  <c r="H907" i="1"/>
  <c r="G899" i="1"/>
  <c r="H899" i="1"/>
  <c r="G891" i="1"/>
  <c r="H891" i="1"/>
  <c r="G883" i="1"/>
  <c r="H883" i="1"/>
  <c r="G875" i="1"/>
  <c r="H875" i="1"/>
  <c r="G867" i="1"/>
  <c r="H867" i="1"/>
  <c r="G859" i="1"/>
  <c r="H859" i="1"/>
  <c r="G851" i="1"/>
  <c r="H851" i="1"/>
  <c r="G843" i="1"/>
  <c r="H843" i="1"/>
  <c r="G835" i="1"/>
  <c r="H835" i="1"/>
  <c r="G827" i="1"/>
  <c r="H827" i="1"/>
  <c r="G819" i="1"/>
  <c r="H819" i="1"/>
  <c r="G811" i="1"/>
  <c r="H811" i="1"/>
  <c r="G803" i="1"/>
  <c r="H803" i="1"/>
  <c r="G795" i="1"/>
  <c r="H795" i="1"/>
  <c r="G787" i="1"/>
  <c r="H787" i="1"/>
  <c r="G779" i="1"/>
  <c r="H779" i="1"/>
  <c r="G771" i="1"/>
  <c r="H771" i="1"/>
  <c r="G763" i="1"/>
  <c r="H763" i="1"/>
  <c r="G755" i="1"/>
  <c r="H755" i="1"/>
  <c r="G747" i="1"/>
  <c r="H747" i="1"/>
  <c r="G739" i="1"/>
  <c r="H739" i="1"/>
  <c r="G731" i="1"/>
  <c r="H731" i="1"/>
  <c r="G723" i="1"/>
  <c r="H723" i="1"/>
  <c r="G715" i="1"/>
  <c r="H715" i="1"/>
  <c r="G707" i="1"/>
  <c r="H707" i="1"/>
  <c r="G699" i="1"/>
  <c r="H699" i="1"/>
  <c r="G691" i="1"/>
  <c r="H691" i="1"/>
  <c r="G683" i="1"/>
  <c r="H683" i="1"/>
  <c r="G675" i="1"/>
  <c r="H675" i="1"/>
  <c r="G667" i="1"/>
  <c r="H667" i="1"/>
  <c r="G659" i="1"/>
  <c r="H659" i="1"/>
  <c r="G651" i="1"/>
  <c r="H651" i="1"/>
  <c r="G643" i="1"/>
  <c r="H643" i="1"/>
  <c r="G635" i="1"/>
  <c r="H635" i="1"/>
  <c r="G627" i="1"/>
  <c r="H627" i="1"/>
  <c r="G619" i="1"/>
  <c r="H619" i="1"/>
  <c r="G611" i="1"/>
  <c r="H611" i="1"/>
  <c r="G603" i="1"/>
  <c r="H603" i="1"/>
  <c r="G595" i="1"/>
  <c r="H595" i="1"/>
  <c r="G587" i="1"/>
  <c r="H587" i="1"/>
  <c r="G579" i="1"/>
  <c r="H579" i="1"/>
  <c r="G571" i="1"/>
  <c r="H571" i="1"/>
  <c r="G563" i="1"/>
  <c r="H563" i="1"/>
  <c r="G555" i="1"/>
  <c r="H555" i="1"/>
  <c r="G547" i="1"/>
  <c r="H547" i="1"/>
  <c r="G539" i="1"/>
  <c r="H539" i="1"/>
  <c r="G531" i="1"/>
  <c r="H531" i="1"/>
  <c r="G523" i="1"/>
  <c r="H523" i="1"/>
  <c r="G515" i="1"/>
  <c r="H515" i="1"/>
  <c r="G507" i="1"/>
  <c r="H507" i="1"/>
  <c r="G499" i="1"/>
  <c r="H499" i="1"/>
  <c r="G491" i="1"/>
  <c r="H491" i="1"/>
  <c r="G483" i="1"/>
  <c r="H483" i="1"/>
  <c r="G475" i="1"/>
  <c r="H475" i="1"/>
  <c r="G467" i="1"/>
  <c r="H467" i="1"/>
  <c r="G459" i="1"/>
  <c r="H459" i="1"/>
  <c r="G451" i="1"/>
  <c r="H451" i="1"/>
  <c r="G443" i="1"/>
  <c r="H443" i="1"/>
  <c r="G435" i="1"/>
  <c r="H435" i="1"/>
  <c r="G427" i="1"/>
  <c r="H427" i="1"/>
  <c r="G419" i="1"/>
  <c r="H419" i="1"/>
  <c r="G411" i="1"/>
  <c r="H411" i="1"/>
  <c r="G403" i="1"/>
  <c r="H403" i="1"/>
  <c r="G395" i="1"/>
  <c r="H395" i="1"/>
  <c r="G387" i="1"/>
  <c r="H387" i="1"/>
  <c r="G379" i="1"/>
  <c r="H379" i="1"/>
  <c r="G371" i="1"/>
  <c r="H371" i="1"/>
  <c r="G363" i="1"/>
  <c r="H363" i="1"/>
  <c r="G355" i="1"/>
  <c r="H355" i="1"/>
  <c r="G347" i="1"/>
  <c r="H347" i="1"/>
  <c r="G339" i="1"/>
  <c r="H339" i="1"/>
  <c r="G331" i="1"/>
  <c r="H331" i="1"/>
  <c r="G323" i="1"/>
  <c r="H323" i="1"/>
  <c r="G315" i="1"/>
  <c r="H315" i="1"/>
  <c r="G307" i="1"/>
  <c r="H307" i="1"/>
  <c r="G299" i="1"/>
  <c r="H299" i="1"/>
  <c r="G291" i="1"/>
  <c r="H291" i="1"/>
  <c r="G283" i="1"/>
  <c r="H283" i="1"/>
  <c r="G275" i="1"/>
  <c r="H275" i="1"/>
  <c r="G267" i="1"/>
  <c r="H267" i="1"/>
  <c r="G259" i="1"/>
  <c r="H259" i="1"/>
  <c r="G251" i="1"/>
  <c r="H251" i="1"/>
  <c r="G243" i="1"/>
  <c r="H243" i="1"/>
  <c r="G235" i="1"/>
  <c r="H235" i="1"/>
  <c r="G227" i="1"/>
  <c r="H227" i="1"/>
  <c r="G219" i="1"/>
  <c r="H219" i="1"/>
  <c r="G211" i="1"/>
  <c r="H211" i="1"/>
  <c r="G203" i="1"/>
  <c r="H203" i="1"/>
  <c r="G195" i="1"/>
  <c r="H195" i="1"/>
  <c r="G187" i="1"/>
  <c r="H187" i="1"/>
  <c r="G179" i="1"/>
  <c r="H179" i="1"/>
  <c r="G171" i="1"/>
  <c r="H171" i="1"/>
  <c r="G163" i="1"/>
  <c r="H163" i="1"/>
  <c r="G155" i="1"/>
  <c r="H155" i="1"/>
  <c r="G147" i="1"/>
  <c r="H147" i="1"/>
  <c r="G139" i="1"/>
  <c r="H139" i="1"/>
  <c r="G131" i="1"/>
  <c r="H131" i="1"/>
  <c r="G123" i="1"/>
  <c r="H123" i="1"/>
  <c r="G115" i="1"/>
  <c r="H115" i="1"/>
  <c r="G107" i="1"/>
  <c r="H107" i="1"/>
  <c r="G99" i="1"/>
  <c r="H99" i="1"/>
  <c r="G91" i="1"/>
  <c r="H91" i="1"/>
  <c r="G83" i="1"/>
  <c r="H83" i="1"/>
  <c r="G75" i="1"/>
  <c r="H75" i="1"/>
  <c r="G67" i="1"/>
  <c r="H67" i="1"/>
  <c r="G59" i="1"/>
  <c r="H59" i="1"/>
  <c r="G51" i="1"/>
  <c r="H51" i="1"/>
  <c r="G43" i="1"/>
  <c r="H43" i="1"/>
  <c r="G35" i="1"/>
  <c r="H35" i="1"/>
  <c r="G27" i="1"/>
  <c r="H27" i="1"/>
  <c r="G19" i="1"/>
  <c r="H19" i="1"/>
  <c r="G11" i="1"/>
  <c r="H11" i="1"/>
  <c r="G1554" i="1"/>
  <c r="H1554" i="1"/>
  <c r="G1546" i="1"/>
  <c r="H1546" i="1"/>
  <c r="G1538" i="1"/>
  <c r="H1538" i="1"/>
  <c r="G1530" i="1"/>
  <c r="H1530" i="1"/>
  <c r="G1522" i="1"/>
  <c r="H1522" i="1"/>
  <c r="H1514" i="1"/>
  <c r="G1514" i="1"/>
  <c r="G1506" i="1"/>
  <c r="H1506" i="1"/>
  <c r="G1498" i="1"/>
  <c r="H1498" i="1"/>
  <c r="G1490" i="1"/>
  <c r="H1490" i="1"/>
  <c r="G1482" i="1"/>
  <c r="H1482" i="1"/>
  <c r="G1474" i="1"/>
  <c r="H1474" i="1"/>
  <c r="G1466" i="1"/>
  <c r="H1466" i="1"/>
  <c r="G1458" i="1"/>
  <c r="H1458" i="1"/>
  <c r="G1450" i="1"/>
  <c r="H1450" i="1"/>
  <c r="G1442" i="1"/>
  <c r="H1442" i="1"/>
  <c r="G1434" i="1"/>
  <c r="H1434" i="1"/>
  <c r="G1426" i="1"/>
  <c r="H1426" i="1"/>
  <c r="G1418" i="1"/>
  <c r="H1418" i="1"/>
  <c r="G1410" i="1"/>
  <c r="H1410" i="1"/>
  <c r="G1402" i="1"/>
  <c r="H1402" i="1"/>
  <c r="G1394" i="1"/>
  <c r="H1394" i="1"/>
  <c r="G1386" i="1"/>
  <c r="H1386" i="1"/>
  <c r="G1378" i="1"/>
  <c r="H1378" i="1"/>
  <c r="G1370" i="1"/>
  <c r="H1370" i="1"/>
  <c r="G1362" i="1"/>
  <c r="H1362" i="1"/>
  <c r="G1354" i="1"/>
  <c r="H1354" i="1"/>
  <c r="G1346" i="1"/>
  <c r="H1346" i="1"/>
  <c r="G1338" i="1"/>
  <c r="H1338" i="1"/>
  <c r="G1330" i="1"/>
  <c r="H1330" i="1"/>
  <c r="G1322" i="1"/>
  <c r="H1322" i="1"/>
  <c r="G1314" i="1"/>
  <c r="H1314" i="1"/>
  <c r="G1306" i="1"/>
  <c r="H1306" i="1"/>
  <c r="G1298" i="1"/>
  <c r="H1298" i="1"/>
  <c r="G1290" i="1"/>
  <c r="H1290" i="1"/>
  <c r="G1282" i="1"/>
  <c r="H1282" i="1"/>
  <c r="G1274" i="1"/>
  <c r="H1274" i="1"/>
  <c r="G1266" i="1"/>
  <c r="H1266" i="1"/>
  <c r="G1258" i="1"/>
  <c r="H1258" i="1"/>
  <c r="G1250" i="1"/>
  <c r="H1250" i="1"/>
  <c r="G1242" i="1"/>
  <c r="H1242" i="1"/>
  <c r="G1234" i="1"/>
  <c r="H1234" i="1"/>
  <c r="G1226" i="1"/>
  <c r="H1226" i="1"/>
  <c r="G1218" i="1"/>
  <c r="H1218" i="1"/>
  <c r="G1210" i="1"/>
  <c r="H1210" i="1"/>
  <c r="G1202" i="1"/>
  <c r="H1202" i="1"/>
  <c r="G1194" i="1"/>
  <c r="H1194" i="1"/>
  <c r="G1186" i="1"/>
  <c r="H1186" i="1"/>
  <c r="G1178" i="1"/>
  <c r="H1178" i="1"/>
  <c r="G1170" i="1"/>
  <c r="H1170" i="1"/>
  <c r="G1162" i="1"/>
  <c r="H1162" i="1"/>
  <c r="G1154" i="1"/>
  <c r="H1154" i="1"/>
  <c r="G1146" i="1"/>
  <c r="H1146" i="1"/>
  <c r="H1138" i="1"/>
  <c r="G1138" i="1"/>
  <c r="H1130" i="1"/>
  <c r="G1130" i="1"/>
  <c r="H1122" i="1"/>
  <c r="G1122" i="1"/>
  <c r="H1114" i="1"/>
  <c r="G1114" i="1"/>
  <c r="H1106" i="1"/>
  <c r="G1106" i="1"/>
  <c r="H1098" i="1"/>
  <c r="G1098" i="1"/>
  <c r="H1090" i="1"/>
  <c r="G1090" i="1"/>
  <c r="H1082" i="1"/>
  <c r="G1082" i="1"/>
  <c r="H1074" i="1"/>
  <c r="G1074" i="1"/>
  <c r="H1066" i="1"/>
  <c r="G1066" i="1"/>
  <c r="H1058" i="1"/>
  <c r="G1058" i="1"/>
  <c r="H1050" i="1"/>
  <c r="G1050" i="1"/>
  <c r="G1042" i="1"/>
  <c r="H1042" i="1"/>
  <c r="G1034" i="1"/>
  <c r="H1034" i="1"/>
  <c r="G1026" i="1"/>
  <c r="H1026" i="1"/>
  <c r="G1018" i="1"/>
  <c r="H1018" i="1"/>
  <c r="G1010" i="1"/>
  <c r="H1010" i="1"/>
  <c r="G1002" i="1"/>
  <c r="H1002" i="1"/>
  <c r="G994" i="1"/>
  <c r="H994" i="1"/>
  <c r="G986" i="1"/>
  <c r="H986" i="1"/>
  <c r="G978" i="1"/>
  <c r="H978" i="1"/>
  <c r="G970" i="1"/>
  <c r="H970" i="1"/>
  <c r="G962" i="1"/>
  <c r="H962" i="1"/>
  <c r="G954" i="1"/>
  <c r="H954" i="1"/>
  <c r="G946" i="1"/>
  <c r="H946" i="1"/>
  <c r="G938" i="1"/>
  <c r="H938" i="1"/>
  <c r="G930" i="1"/>
  <c r="H930" i="1"/>
  <c r="H922" i="1"/>
  <c r="G922" i="1"/>
  <c r="G914" i="1"/>
  <c r="H914" i="1"/>
  <c r="G906" i="1"/>
  <c r="H906" i="1"/>
  <c r="G898" i="1"/>
  <c r="H898" i="1"/>
  <c r="G890" i="1"/>
  <c r="H890" i="1"/>
  <c r="G882" i="1"/>
  <c r="H882" i="1"/>
  <c r="G874" i="1"/>
  <c r="H874" i="1"/>
  <c r="G866" i="1"/>
  <c r="H866" i="1"/>
  <c r="G858" i="1"/>
  <c r="H858" i="1"/>
  <c r="G850" i="1"/>
  <c r="H850" i="1"/>
  <c r="G842" i="1"/>
  <c r="H842" i="1"/>
  <c r="G834" i="1"/>
  <c r="H834" i="1"/>
  <c r="G826" i="1"/>
  <c r="H826" i="1"/>
  <c r="G818" i="1"/>
  <c r="H818" i="1"/>
  <c r="G810" i="1"/>
  <c r="H810" i="1"/>
  <c r="G802" i="1"/>
  <c r="H802" i="1"/>
  <c r="G794" i="1"/>
  <c r="H794" i="1"/>
  <c r="G786" i="1"/>
  <c r="H786" i="1"/>
  <c r="G778" i="1"/>
  <c r="H778" i="1"/>
  <c r="G770" i="1"/>
  <c r="H770" i="1"/>
  <c r="G762" i="1"/>
  <c r="H762" i="1"/>
  <c r="G754" i="1"/>
  <c r="H754" i="1"/>
  <c r="G746" i="1"/>
  <c r="H746" i="1"/>
  <c r="G738" i="1"/>
  <c r="H738" i="1"/>
  <c r="G730" i="1"/>
  <c r="H730" i="1"/>
  <c r="G722" i="1"/>
  <c r="H722" i="1"/>
  <c r="G714" i="1"/>
  <c r="H714" i="1"/>
  <c r="G706" i="1"/>
  <c r="H706" i="1"/>
  <c r="G698" i="1"/>
  <c r="H698" i="1"/>
  <c r="G690" i="1"/>
  <c r="H690" i="1"/>
  <c r="G682" i="1"/>
  <c r="H682" i="1"/>
  <c r="G674" i="1"/>
  <c r="H674" i="1"/>
  <c r="G666" i="1"/>
  <c r="H666" i="1"/>
  <c r="G658" i="1"/>
  <c r="H658" i="1"/>
  <c r="G650" i="1"/>
  <c r="H650" i="1"/>
  <c r="G642" i="1"/>
  <c r="H642" i="1"/>
  <c r="G634" i="1"/>
  <c r="H634" i="1"/>
  <c r="G626" i="1"/>
  <c r="H626" i="1"/>
  <c r="G618" i="1"/>
  <c r="H618" i="1"/>
  <c r="G610" i="1"/>
  <c r="H610" i="1"/>
  <c r="G602" i="1"/>
  <c r="H602" i="1"/>
  <c r="G594" i="1"/>
  <c r="H594" i="1"/>
  <c r="G586" i="1"/>
  <c r="H586" i="1"/>
  <c r="G578" i="1"/>
  <c r="H578" i="1"/>
  <c r="G570" i="1"/>
  <c r="H570" i="1"/>
  <c r="G562" i="1"/>
  <c r="H562" i="1"/>
  <c r="G554" i="1"/>
  <c r="H554" i="1"/>
  <c r="G546" i="1"/>
  <c r="H546" i="1"/>
  <c r="G538" i="1"/>
  <c r="H538" i="1"/>
  <c r="G530" i="1"/>
  <c r="H530" i="1"/>
  <c r="H522" i="1"/>
  <c r="G522" i="1"/>
  <c r="H514" i="1"/>
  <c r="G514" i="1"/>
  <c r="H506" i="1"/>
  <c r="G506" i="1"/>
  <c r="H498" i="1"/>
  <c r="G498" i="1"/>
  <c r="H490" i="1"/>
  <c r="G490" i="1"/>
  <c r="H482" i="1"/>
  <c r="G482" i="1"/>
  <c r="H474" i="1"/>
  <c r="G474" i="1"/>
  <c r="H466" i="1"/>
  <c r="G466" i="1"/>
  <c r="H458" i="1"/>
  <c r="G458" i="1"/>
  <c r="H450" i="1"/>
  <c r="G450" i="1"/>
  <c r="H442" i="1"/>
  <c r="G442" i="1"/>
  <c r="H434" i="1"/>
  <c r="G434" i="1"/>
  <c r="H426" i="1"/>
  <c r="G426" i="1"/>
  <c r="H418" i="1"/>
  <c r="G418" i="1"/>
  <c r="H410" i="1"/>
  <c r="G410" i="1"/>
  <c r="H402" i="1"/>
  <c r="G402" i="1"/>
  <c r="H394" i="1"/>
  <c r="G394" i="1"/>
  <c r="H386" i="1"/>
  <c r="G386" i="1"/>
  <c r="H378" i="1"/>
  <c r="G378" i="1"/>
  <c r="H370" i="1"/>
  <c r="G370" i="1"/>
  <c r="H362" i="1"/>
  <c r="G362" i="1"/>
  <c r="H354" i="1"/>
  <c r="G354" i="1"/>
  <c r="H346" i="1"/>
  <c r="G346" i="1"/>
  <c r="G338" i="1"/>
  <c r="H338" i="1"/>
  <c r="G330" i="1"/>
  <c r="H330" i="1"/>
  <c r="G322" i="1"/>
  <c r="H322" i="1"/>
  <c r="G314" i="1"/>
  <c r="H314" i="1"/>
  <c r="G306" i="1"/>
  <c r="H306" i="1"/>
  <c r="G298" i="1"/>
  <c r="H298" i="1"/>
  <c r="G290" i="1"/>
  <c r="H290" i="1"/>
  <c r="G282" i="1"/>
  <c r="H282" i="1"/>
  <c r="G274" i="1"/>
  <c r="H274" i="1"/>
  <c r="G266" i="1"/>
  <c r="H266" i="1"/>
  <c r="G258" i="1"/>
  <c r="H258" i="1"/>
  <c r="G250" i="1"/>
  <c r="H250" i="1"/>
  <c r="G242" i="1"/>
  <c r="H242" i="1"/>
  <c r="G234" i="1"/>
  <c r="H234" i="1"/>
  <c r="G226" i="1"/>
  <c r="H226" i="1"/>
  <c r="G218" i="1"/>
  <c r="H218" i="1"/>
  <c r="G210" i="1"/>
  <c r="H210" i="1"/>
  <c r="G202" i="1"/>
  <c r="H202" i="1"/>
  <c r="G194" i="1"/>
  <c r="H194" i="1"/>
  <c r="G186" i="1"/>
  <c r="H186" i="1"/>
  <c r="G178" i="1"/>
  <c r="H178" i="1"/>
  <c r="G170" i="1"/>
  <c r="H170" i="1"/>
  <c r="G162" i="1"/>
  <c r="H162" i="1"/>
  <c r="G154" i="1"/>
  <c r="H154" i="1"/>
  <c r="G146" i="1"/>
  <c r="H146" i="1"/>
  <c r="G138" i="1"/>
  <c r="H138" i="1"/>
  <c r="G130" i="1"/>
  <c r="H130" i="1"/>
  <c r="G122" i="1"/>
  <c r="H122" i="1"/>
  <c r="G114" i="1"/>
  <c r="H114" i="1"/>
  <c r="G106" i="1"/>
  <c r="H106" i="1"/>
  <c r="G98" i="1"/>
  <c r="H98" i="1"/>
  <c r="G90" i="1"/>
  <c r="H90" i="1"/>
  <c r="G82" i="1"/>
  <c r="H82" i="1"/>
  <c r="G74" i="1"/>
  <c r="H74" i="1"/>
  <c r="G66" i="1"/>
  <c r="H66" i="1"/>
  <c r="G58" i="1"/>
  <c r="H58" i="1"/>
  <c r="G50" i="1"/>
  <c r="H50" i="1"/>
  <c r="G42" i="1"/>
  <c r="H42" i="1"/>
  <c r="G34" i="1"/>
  <c r="H34" i="1"/>
  <c r="G26" i="1"/>
  <c r="H26" i="1"/>
  <c r="G18" i="1"/>
  <c r="H18" i="1"/>
  <c r="G10" i="1"/>
  <c r="H10" i="1"/>
  <c r="H1633" i="1"/>
  <c r="G1633" i="1"/>
  <c r="H1625" i="1"/>
  <c r="G1625" i="1"/>
  <c r="H1617" i="1"/>
  <c r="G1617" i="1"/>
  <c r="H1609" i="1"/>
  <c r="G1609" i="1"/>
  <c r="G1601" i="1"/>
  <c r="H1601" i="1"/>
  <c r="G1593" i="1"/>
  <c r="H1593" i="1"/>
  <c r="G1585" i="1"/>
  <c r="H1585" i="1"/>
  <c r="G1577" i="1"/>
  <c r="H1577" i="1"/>
  <c r="G1569" i="1"/>
  <c r="H1569" i="1"/>
  <c r="G1561" i="1"/>
  <c r="H1561" i="1"/>
  <c r="G1553" i="1"/>
  <c r="H1553" i="1"/>
  <c r="G1545" i="1"/>
  <c r="H1545" i="1"/>
  <c r="G1537" i="1"/>
  <c r="H1537" i="1"/>
  <c r="G1529" i="1"/>
  <c r="H1529" i="1"/>
  <c r="G1521" i="1"/>
  <c r="H1521" i="1"/>
  <c r="G1513" i="1"/>
  <c r="H1513" i="1"/>
  <c r="G1505" i="1"/>
  <c r="H1505" i="1"/>
  <c r="G1497" i="1"/>
  <c r="H1497" i="1"/>
  <c r="G1489" i="1"/>
  <c r="H1489" i="1"/>
  <c r="G1481" i="1"/>
  <c r="H1481" i="1"/>
  <c r="G1473" i="1"/>
  <c r="H1473" i="1"/>
  <c r="G1465" i="1"/>
  <c r="H1465" i="1"/>
  <c r="G1457" i="1"/>
  <c r="H1457" i="1"/>
  <c r="G1449" i="1"/>
  <c r="H1449" i="1"/>
  <c r="G1441" i="1"/>
  <c r="H1441" i="1"/>
  <c r="G1433" i="1"/>
  <c r="H1433" i="1"/>
  <c r="G1425" i="1"/>
  <c r="H1425" i="1"/>
  <c r="G1417" i="1"/>
  <c r="H1417" i="1"/>
  <c r="G1409" i="1"/>
  <c r="H1409" i="1"/>
  <c r="G1401" i="1"/>
  <c r="H1401" i="1"/>
  <c r="G1393" i="1"/>
  <c r="H1393" i="1"/>
  <c r="G1385" i="1"/>
  <c r="H1385" i="1"/>
  <c r="G1377" i="1"/>
  <c r="H1377" i="1"/>
  <c r="G1369" i="1"/>
  <c r="H1369" i="1"/>
  <c r="G1361" i="1"/>
  <c r="H1361" i="1"/>
  <c r="G1353" i="1"/>
  <c r="H1353" i="1"/>
  <c r="G1345" i="1"/>
  <c r="H1345" i="1"/>
  <c r="G1337" i="1"/>
  <c r="H1337" i="1"/>
  <c r="G1329" i="1"/>
  <c r="H1329" i="1"/>
  <c r="G1321" i="1"/>
  <c r="H1321" i="1"/>
  <c r="G1313" i="1"/>
  <c r="H1313" i="1"/>
  <c r="G1305" i="1"/>
  <c r="H1305" i="1"/>
  <c r="G1297" i="1"/>
  <c r="H1297" i="1"/>
  <c r="G1289" i="1"/>
  <c r="H1289" i="1"/>
  <c r="G1281" i="1"/>
  <c r="H1281" i="1"/>
  <c r="G1273" i="1"/>
  <c r="H1273" i="1"/>
  <c r="G1265" i="1"/>
  <c r="H1265" i="1"/>
  <c r="G1257" i="1"/>
  <c r="H1257" i="1"/>
  <c r="G1249" i="1"/>
  <c r="H1249" i="1"/>
  <c r="G1241" i="1"/>
  <c r="H1241" i="1"/>
  <c r="G1233" i="1"/>
  <c r="H1233" i="1"/>
  <c r="G1225" i="1"/>
  <c r="H1225" i="1"/>
  <c r="G1217" i="1"/>
  <c r="H1217" i="1"/>
  <c r="G1209" i="1"/>
  <c r="H1209" i="1"/>
  <c r="G1201" i="1"/>
  <c r="H1201" i="1"/>
  <c r="G1193" i="1"/>
  <c r="H1193" i="1"/>
  <c r="G1185" i="1"/>
  <c r="H1185" i="1"/>
  <c r="G1177" i="1"/>
  <c r="H1177" i="1"/>
  <c r="G1169" i="1"/>
  <c r="H1169" i="1"/>
  <c r="G1161" i="1"/>
  <c r="H1161" i="1"/>
  <c r="G1153" i="1"/>
  <c r="H1153" i="1"/>
  <c r="G1145" i="1"/>
  <c r="H1145" i="1"/>
  <c r="G1137" i="1"/>
  <c r="H1137" i="1"/>
  <c r="G1129" i="1"/>
  <c r="H1129" i="1"/>
  <c r="G1121" i="1"/>
  <c r="H1121" i="1"/>
  <c r="G1113" i="1"/>
  <c r="H1113" i="1"/>
  <c r="G1105" i="1"/>
  <c r="H1105" i="1"/>
  <c r="G1097" i="1"/>
  <c r="H1097" i="1"/>
  <c r="G1089" i="1"/>
  <c r="H1089" i="1"/>
  <c r="G1081" i="1"/>
  <c r="H1081" i="1"/>
  <c r="G1073" i="1"/>
  <c r="H1073" i="1"/>
  <c r="G1065" i="1"/>
  <c r="H1065" i="1"/>
  <c r="G1057" i="1"/>
  <c r="H1057" i="1"/>
  <c r="G1049" i="1"/>
  <c r="H1049" i="1"/>
  <c r="G1041" i="1"/>
  <c r="H1041" i="1"/>
  <c r="G1033" i="1"/>
  <c r="H1033" i="1"/>
  <c r="G1025" i="1"/>
  <c r="H1025" i="1"/>
  <c r="G1017" i="1"/>
  <c r="H1017" i="1"/>
  <c r="G1009" i="1"/>
  <c r="H1009" i="1"/>
  <c r="G1001" i="1"/>
  <c r="H1001" i="1"/>
  <c r="G993" i="1"/>
  <c r="H993" i="1"/>
  <c r="G985" i="1"/>
  <c r="H985" i="1"/>
  <c r="G977" i="1"/>
  <c r="H977" i="1"/>
  <c r="G969" i="1"/>
  <c r="H969" i="1"/>
  <c r="G961" i="1"/>
  <c r="H961" i="1"/>
  <c r="G953" i="1"/>
  <c r="H953" i="1"/>
  <c r="G945" i="1"/>
  <c r="H945" i="1"/>
  <c r="G937" i="1"/>
  <c r="H937" i="1"/>
  <c r="G929" i="1"/>
  <c r="H929" i="1"/>
  <c r="G921" i="1"/>
  <c r="H921" i="1"/>
  <c r="G913" i="1"/>
  <c r="H913" i="1"/>
  <c r="G905" i="1"/>
  <c r="H905" i="1"/>
  <c r="G897" i="1"/>
  <c r="H897" i="1"/>
  <c r="G889" i="1"/>
  <c r="H889" i="1"/>
  <c r="G881" i="1"/>
  <c r="H881" i="1"/>
  <c r="G873" i="1"/>
  <c r="H873" i="1"/>
  <c r="G865" i="1"/>
  <c r="H865" i="1"/>
  <c r="G857" i="1"/>
  <c r="H857" i="1"/>
  <c r="G849" i="1"/>
  <c r="H849" i="1"/>
  <c r="G841" i="1"/>
  <c r="H841" i="1"/>
  <c r="G833" i="1"/>
  <c r="H833" i="1"/>
  <c r="G825" i="1"/>
  <c r="H825" i="1"/>
  <c r="G817" i="1"/>
  <c r="H817" i="1"/>
  <c r="G809" i="1"/>
  <c r="H809" i="1"/>
  <c r="G801" i="1"/>
  <c r="H801" i="1"/>
  <c r="G793" i="1"/>
  <c r="H793" i="1"/>
  <c r="G785" i="1"/>
  <c r="H785" i="1"/>
  <c r="G777" i="1"/>
  <c r="H777" i="1"/>
  <c r="G769" i="1"/>
  <c r="H769" i="1"/>
  <c r="G761" i="1"/>
  <c r="H761" i="1"/>
  <c r="G753" i="1"/>
  <c r="H753" i="1"/>
  <c r="G745" i="1"/>
  <c r="H745" i="1"/>
  <c r="G737" i="1"/>
  <c r="H737" i="1"/>
  <c r="G729" i="1"/>
  <c r="H729" i="1"/>
  <c r="G721" i="1"/>
  <c r="H721" i="1"/>
  <c r="G713" i="1"/>
  <c r="H713" i="1"/>
  <c r="G705" i="1"/>
  <c r="H705" i="1"/>
  <c r="H697" i="1"/>
  <c r="G697" i="1"/>
  <c r="G689" i="1"/>
  <c r="H689" i="1"/>
  <c r="G681" i="1"/>
  <c r="H681" i="1"/>
  <c r="G673" i="1"/>
  <c r="H673" i="1"/>
  <c r="G665" i="1"/>
  <c r="H665" i="1"/>
  <c r="G657" i="1"/>
  <c r="H657" i="1"/>
  <c r="G649" i="1"/>
  <c r="H649" i="1"/>
  <c r="G641" i="1"/>
  <c r="H641" i="1"/>
  <c r="G633" i="1"/>
  <c r="H633" i="1"/>
  <c r="G625" i="1"/>
  <c r="H625" i="1"/>
  <c r="G617" i="1"/>
  <c r="H617" i="1"/>
  <c r="G609" i="1"/>
  <c r="H609" i="1"/>
  <c r="G601" i="1"/>
  <c r="H601" i="1"/>
  <c r="G593" i="1"/>
  <c r="H593" i="1"/>
  <c r="G585" i="1"/>
  <c r="H585" i="1"/>
  <c r="G577" i="1"/>
  <c r="H577" i="1"/>
  <c r="G569" i="1"/>
  <c r="H569" i="1"/>
  <c r="G561" i="1"/>
  <c r="H561" i="1"/>
  <c r="G553" i="1"/>
  <c r="H553" i="1"/>
  <c r="G545" i="1"/>
  <c r="H545" i="1"/>
  <c r="G537" i="1"/>
  <c r="H537" i="1"/>
  <c r="G529" i="1"/>
  <c r="H529" i="1"/>
  <c r="H521" i="1"/>
  <c r="G521" i="1"/>
  <c r="G513" i="1"/>
  <c r="H513" i="1"/>
  <c r="G505" i="1"/>
  <c r="H505" i="1"/>
  <c r="G497" i="1"/>
  <c r="H497" i="1"/>
  <c r="G489" i="1"/>
  <c r="H489" i="1"/>
  <c r="G481" i="1"/>
  <c r="H481" i="1"/>
  <c r="H473" i="1"/>
  <c r="G473" i="1"/>
  <c r="G465" i="1"/>
  <c r="H465" i="1"/>
  <c r="G457" i="1"/>
  <c r="H457" i="1"/>
  <c r="G449" i="1"/>
  <c r="H449" i="1"/>
  <c r="G441" i="1"/>
  <c r="H441" i="1"/>
  <c r="G433" i="1"/>
  <c r="H433" i="1"/>
  <c r="G425" i="1"/>
  <c r="H425" i="1"/>
  <c r="G417" i="1"/>
  <c r="H417" i="1"/>
  <c r="G409" i="1"/>
  <c r="H409" i="1"/>
  <c r="G401" i="1"/>
  <c r="H401" i="1"/>
  <c r="G393" i="1"/>
  <c r="H393" i="1"/>
  <c r="G385" i="1"/>
  <c r="H385" i="1"/>
  <c r="H377" i="1"/>
  <c r="G377" i="1"/>
  <c r="G369" i="1"/>
  <c r="H369" i="1"/>
  <c r="G361" i="1"/>
  <c r="H361" i="1"/>
  <c r="G353" i="1"/>
  <c r="H353" i="1"/>
  <c r="H345" i="1"/>
  <c r="G345" i="1"/>
  <c r="G337" i="1"/>
  <c r="H337" i="1"/>
  <c r="G329" i="1"/>
  <c r="H329" i="1"/>
  <c r="G321" i="1"/>
  <c r="H321" i="1"/>
  <c r="G313" i="1"/>
  <c r="H313" i="1"/>
  <c r="G305" i="1"/>
  <c r="H305" i="1"/>
  <c r="G297" i="1"/>
  <c r="H297" i="1"/>
  <c r="G289" i="1"/>
  <c r="H289" i="1"/>
  <c r="G281" i="1"/>
  <c r="H281" i="1"/>
  <c r="G273" i="1"/>
  <c r="H273" i="1"/>
  <c r="G265" i="1"/>
  <c r="H265" i="1"/>
  <c r="G257" i="1"/>
  <c r="H257" i="1"/>
  <c r="G249" i="1"/>
  <c r="H249" i="1"/>
  <c r="G241" i="1"/>
  <c r="H241" i="1"/>
  <c r="G233" i="1"/>
  <c r="H233" i="1"/>
  <c r="G225" i="1"/>
  <c r="H225" i="1"/>
  <c r="G217" i="1"/>
  <c r="H217" i="1"/>
  <c r="G209" i="1"/>
  <c r="H209" i="1"/>
  <c r="G201" i="1"/>
  <c r="H201" i="1"/>
  <c r="G193" i="1"/>
  <c r="H193" i="1"/>
  <c r="G185" i="1"/>
  <c r="H185" i="1"/>
  <c r="G177" i="1"/>
  <c r="H177" i="1"/>
  <c r="G169" i="1"/>
  <c r="H169" i="1"/>
  <c r="G161" i="1"/>
  <c r="H161" i="1"/>
  <c r="G153" i="1"/>
  <c r="H153" i="1"/>
  <c r="G145" i="1"/>
  <c r="H145" i="1"/>
  <c r="G137" i="1"/>
  <c r="H137" i="1"/>
  <c r="G129" i="1"/>
  <c r="H129" i="1"/>
  <c r="G121" i="1"/>
  <c r="H121" i="1"/>
  <c r="G113" i="1"/>
  <c r="H113" i="1"/>
  <c r="G105" i="1"/>
  <c r="H105" i="1"/>
  <c r="G97" i="1"/>
  <c r="H97" i="1"/>
  <c r="G89" i="1"/>
  <c r="H89" i="1"/>
  <c r="G81" i="1"/>
  <c r="H81" i="1"/>
  <c r="G73" i="1"/>
  <c r="H73" i="1"/>
  <c r="G65" i="1"/>
  <c r="H65" i="1"/>
  <c r="G57" i="1"/>
  <c r="H57" i="1"/>
  <c r="G49" i="1"/>
  <c r="H49" i="1"/>
  <c r="G41" i="1"/>
  <c r="H41" i="1"/>
  <c r="G33" i="1"/>
  <c r="H33" i="1"/>
  <c r="G25" i="1"/>
  <c r="H25" i="1"/>
  <c r="G17" i="1"/>
  <c r="H17" i="1"/>
  <c r="G9" i="1"/>
  <c r="H9" i="1"/>
  <c r="H1544" i="1"/>
  <c r="G1544" i="1"/>
  <c r="H1536" i="1"/>
  <c r="G1536" i="1"/>
  <c r="H1528" i="1"/>
  <c r="G1528" i="1"/>
  <c r="H1520" i="1"/>
  <c r="G1520" i="1"/>
  <c r="G1512" i="1"/>
  <c r="H1512" i="1"/>
  <c r="G1504" i="1"/>
  <c r="H1504" i="1"/>
  <c r="G1496" i="1"/>
  <c r="H1496" i="1"/>
  <c r="G1488" i="1"/>
  <c r="H1488" i="1"/>
  <c r="G1480" i="1"/>
  <c r="H1480" i="1"/>
  <c r="G1472" i="1"/>
  <c r="H1472" i="1"/>
  <c r="G1464" i="1"/>
  <c r="H1464" i="1"/>
  <c r="G1456" i="1"/>
  <c r="H1456" i="1"/>
  <c r="G1448" i="1"/>
  <c r="H1448" i="1"/>
  <c r="G1440" i="1"/>
  <c r="H1440" i="1"/>
  <c r="G1432" i="1"/>
  <c r="H1432" i="1"/>
  <c r="G1424" i="1"/>
  <c r="H1424" i="1"/>
  <c r="G1416" i="1"/>
  <c r="H1416" i="1"/>
  <c r="G1408" i="1"/>
  <c r="H1408" i="1"/>
  <c r="G1400" i="1"/>
  <c r="H1400" i="1"/>
  <c r="G1392" i="1"/>
  <c r="H1392" i="1"/>
  <c r="G1384" i="1"/>
  <c r="H1384" i="1"/>
  <c r="G1376" i="1"/>
  <c r="H1376" i="1"/>
  <c r="G1368" i="1"/>
  <c r="H1368" i="1"/>
  <c r="G1360" i="1"/>
  <c r="H1360" i="1"/>
  <c r="H1352" i="1"/>
  <c r="G1352" i="1"/>
  <c r="H1344" i="1"/>
  <c r="G1344" i="1"/>
  <c r="H1336" i="1"/>
  <c r="G1336" i="1"/>
  <c r="H1328" i="1"/>
  <c r="G1328" i="1"/>
  <c r="H1320" i="1"/>
  <c r="G1320" i="1"/>
  <c r="H1312" i="1"/>
  <c r="G1312" i="1"/>
  <c r="H1304" i="1"/>
  <c r="G1304" i="1"/>
  <c r="H1296" i="1"/>
  <c r="G1296" i="1"/>
  <c r="H1288" i="1"/>
  <c r="G1288" i="1"/>
  <c r="H1280" i="1"/>
  <c r="G1280" i="1"/>
  <c r="H1272" i="1"/>
  <c r="G1272" i="1"/>
  <c r="H1264" i="1"/>
  <c r="G1264" i="1"/>
  <c r="H1256" i="1"/>
  <c r="G1256" i="1"/>
  <c r="H1248" i="1"/>
  <c r="G1248" i="1"/>
  <c r="H1240" i="1"/>
  <c r="G1240" i="1"/>
  <c r="H1232" i="1"/>
  <c r="G1232" i="1"/>
  <c r="H1224" i="1"/>
  <c r="G1224" i="1"/>
  <c r="H1216" i="1"/>
  <c r="G1216" i="1"/>
  <c r="H1208" i="1"/>
  <c r="G1208" i="1"/>
  <c r="H1200" i="1"/>
  <c r="G1200" i="1"/>
  <c r="H1192" i="1"/>
  <c r="G1192" i="1"/>
  <c r="H1184" i="1"/>
  <c r="G1184" i="1"/>
  <c r="H1176" i="1"/>
  <c r="G1176" i="1"/>
  <c r="H1168" i="1"/>
  <c r="G1168" i="1"/>
  <c r="H1160" i="1"/>
  <c r="G1160" i="1"/>
  <c r="H1152" i="1"/>
  <c r="G1152" i="1"/>
  <c r="H1144" i="1"/>
  <c r="G1144" i="1"/>
  <c r="H1136" i="1"/>
  <c r="G1136" i="1"/>
  <c r="H1128" i="1"/>
  <c r="G1128" i="1"/>
  <c r="H1120" i="1"/>
  <c r="G1120" i="1"/>
  <c r="H1112" i="1"/>
  <c r="G1112" i="1"/>
  <c r="H1104" i="1"/>
  <c r="G1104" i="1"/>
  <c r="H1096" i="1"/>
  <c r="G1096" i="1"/>
  <c r="H1088" i="1"/>
  <c r="G1088" i="1"/>
  <c r="H1080" i="1"/>
  <c r="G1080" i="1"/>
  <c r="H1072" i="1"/>
  <c r="G1072" i="1"/>
  <c r="H1064" i="1"/>
  <c r="G1064" i="1"/>
  <c r="H1056" i="1"/>
  <c r="G1056" i="1"/>
  <c r="H1048" i="1"/>
  <c r="G1048" i="1"/>
  <c r="H1040" i="1"/>
  <c r="G1040" i="1"/>
  <c r="H1032" i="1"/>
  <c r="G1032" i="1"/>
  <c r="H1024" i="1"/>
  <c r="G1024" i="1"/>
  <c r="H1016" i="1"/>
  <c r="G1016" i="1"/>
  <c r="H1008" i="1"/>
  <c r="G1008" i="1"/>
  <c r="H1000" i="1"/>
  <c r="G1000" i="1"/>
  <c r="G992" i="1"/>
  <c r="H992" i="1"/>
  <c r="G984" i="1"/>
  <c r="H984" i="1"/>
  <c r="G976" i="1"/>
  <c r="H976" i="1"/>
  <c r="G968" i="1"/>
  <c r="H968" i="1"/>
  <c r="G960" i="1"/>
  <c r="H960" i="1"/>
  <c r="G952" i="1"/>
  <c r="H952" i="1"/>
  <c r="G944" i="1"/>
  <c r="H944" i="1"/>
  <c r="G936" i="1"/>
  <c r="H936" i="1"/>
  <c r="G928" i="1"/>
  <c r="H928" i="1"/>
  <c r="G920" i="1"/>
  <c r="H920" i="1"/>
  <c r="H912" i="1"/>
  <c r="G912" i="1"/>
  <c r="G904" i="1"/>
  <c r="H904" i="1"/>
  <c r="G896" i="1"/>
  <c r="H896" i="1"/>
  <c r="G888" i="1"/>
  <c r="H888" i="1"/>
  <c r="H880" i="1"/>
  <c r="G880" i="1"/>
  <c r="G872" i="1"/>
  <c r="H872" i="1"/>
  <c r="G864" i="1"/>
  <c r="H864" i="1"/>
  <c r="G856" i="1"/>
  <c r="H856" i="1"/>
  <c r="H848" i="1"/>
  <c r="G848" i="1"/>
  <c r="G840" i="1"/>
  <c r="H840" i="1"/>
  <c r="G832" i="1"/>
  <c r="H832" i="1"/>
  <c r="G824" i="1"/>
  <c r="H824" i="1"/>
  <c r="H816" i="1"/>
  <c r="G816" i="1"/>
  <c r="G808" i="1"/>
  <c r="H808" i="1"/>
  <c r="G800" i="1"/>
  <c r="H800" i="1"/>
  <c r="G792" i="1"/>
  <c r="H792" i="1"/>
  <c r="H784" i="1"/>
  <c r="G784" i="1"/>
  <c r="G776" i="1"/>
  <c r="H776" i="1"/>
  <c r="G768" i="1"/>
  <c r="H768" i="1"/>
  <c r="G760" i="1"/>
  <c r="H760" i="1"/>
  <c r="H752" i="1"/>
  <c r="G752" i="1"/>
  <c r="G744" i="1"/>
  <c r="H744" i="1"/>
  <c r="G736" i="1"/>
  <c r="H736" i="1"/>
  <c r="G728" i="1"/>
  <c r="H728" i="1"/>
  <c r="H720" i="1"/>
  <c r="G720" i="1"/>
  <c r="G712" i="1"/>
  <c r="H712" i="1"/>
  <c r="G704" i="1"/>
  <c r="H704" i="1"/>
  <c r="G696" i="1"/>
  <c r="H696" i="1"/>
  <c r="H688" i="1"/>
  <c r="G688" i="1"/>
  <c r="G680" i="1"/>
  <c r="H680" i="1"/>
  <c r="H672" i="1"/>
  <c r="G672" i="1"/>
  <c r="G664" i="1"/>
  <c r="H664" i="1"/>
  <c r="G656" i="1"/>
  <c r="H656" i="1"/>
  <c r="G648" i="1"/>
  <c r="H648" i="1"/>
  <c r="G640" i="1"/>
  <c r="H640" i="1"/>
  <c r="G632" i="1"/>
  <c r="H632" i="1"/>
  <c r="G624" i="1"/>
  <c r="H624" i="1"/>
  <c r="G616" i="1"/>
  <c r="H616" i="1"/>
  <c r="G608" i="1"/>
  <c r="H608" i="1"/>
  <c r="G600" i="1"/>
  <c r="H600" i="1"/>
  <c r="G592" i="1"/>
  <c r="H592" i="1"/>
  <c r="G584" i="1"/>
  <c r="H584" i="1"/>
  <c r="G576" i="1"/>
  <c r="H576" i="1"/>
  <c r="G568" i="1"/>
  <c r="H568" i="1"/>
  <c r="G560" i="1"/>
  <c r="H560" i="1"/>
  <c r="G552" i="1"/>
  <c r="H552" i="1"/>
  <c r="G544" i="1"/>
  <c r="H544" i="1"/>
  <c r="G536" i="1"/>
  <c r="H536" i="1"/>
  <c r="G528" i="1"/>
  <c r="H528" i="1"/>
  <c r="G520" i="1"/>
  <c r="H520" i="1"/>
  <c r="H512" i="1"/>
  <c r="G512" i="1"/>
  <c r="H504" i="1"/>
  <c r="G504" i="1"/>
  <c r="H496" i="1"/>
  <c r="G496" i="1"/>
  <c r="H488" i="1"/>
  <c r="G488" i="1"/>
  <c r="H480" i="1"/>
  <c r="G480" i="1"/>
  <c r="H472" i="1"/>
  <c r="G472" i="1"/>
  <c r="H464" i="1"/>
  <c r="G464" i="1"/>
  <c r="H456" i="1"/>
  <c r="G456" i="1"/>
  <c r="H448" i="1"/>
  <c r="G448" i="1"/>
  <c r="H440" i="1"/>
  <c r="G440" i="1"/>
  <c r="H432" i="1"/>
  <c r="G432" i="1"/>
  <c r="H424" i="1"/>
  <c r="G424" i="1"/>
  <c r="H416" i="1"/>
  <c r="G416" i="1"/>
  <c r="H408" i="1"/>
  <c r="G408" i="1"/>
  <c r="H400" i="1"/>
  <c r="G400" i="1"/>
  <c r="H392" i="1"/>
  <c r="G392" i="1"/>
  <c r="H384" i="1"/>
  <c r="G384" i="1"/>
  <c r="H376" i="1"/>
  <c r="G376" i="1"/>
  <c r="H368" i="1"/>
  <c r="G368" i="1"/>
  <c r="H360" i="1"/>
  <c r="G360" i="1"/>
  <c r="H352" i="1"/>
  <c r="G352" i="1"/>
  <c r="G344" i="1"/>
  <c r="H344" i="1"/>
  <c r="G336" i="1"/>
  <c r="H336" i="1"/>
  <c r="G328" i="1"/>
  <c r="H328" i="1"/>
  <c r="G320" i="1"/>
  <c r="H320" i="1"/>
  <c r="G312" i="1"/>
  <c r="H312" i="1"/>
  <c r="G304" i="1"/>
  <c r="H304" i="1"/>
  <c r="G296" i="1"/>
  <c r="H296" i="1"/>
  <c r="G288" i="1"/>
  <c r="H288" i="1"/>
  <c r="G280" i="1"/>
  <c r="H280" i="1"/>
  <c r="G272" i="1"/>
  <c r="H272" i="1"/>
  <c r="G264" i="1"/>
  <c r="H264" i="1"/>
  <c r="G256" i="1"/>
  <c r="H256" i="1"/>
  <c r="G248" i="1"/>
  <c r="H248" i="1"/>
  <c r="G240" i="1"/>
  <c r="H240" i="1"/>
  <c r="G232" i="1"/>
  <c r="H232" i="1"/>
  <c r="G224" i="1"/>
  <c r="H224" i="1"/>
  <c r="G216" i="1"/>
  <c r="H216" i="1"/>
  <c r="G208" i="1"/>
  <c r="H208" i="1"/>
  <c r="G200" i="1"/>
  <c r="H200" i="1"/>
  <c r="G192" i="1"/>
  <c r="H192" i="1"/>
  <c r="G184" i="1"/>
  <c r="H184" i="1"/>
  <c r="G176" i="1"/>
  <c r="H176" i="1"/>
  <c r="G168" i="1"/>
  <c r="H168" i="1"/>
  <c r="G160" i="1"/>
  <c r="H160" i="1"/>
  <c r="G152" i="1"/>
  <c r="H152" i="1"/>
  <c r="G144" i="1"/>
  <c r="H144" i="1"/>
  <c r="G136" i="1"/>
  <c r="H136" i="1"/>
  <c r="G128" i="1"/>
  <c r="H128" i="1"/>
  <c r="G120" i="1"/>
  <c r="H120" i="1"/>
  <c r="G112" i="1"/>
  <c r="H112" i="1"/>
  <c r="G104" i="1"/>
  <c r="H104" i="1"/>
  <c r="G96" i="1"/>
  <c r="H96" i="1"/>
  <c r="G88" i="1"/>
  <c r="H88" i="1"/>
  <c r="G80" i="1"/>
  <c r="H80" i="1"/>
  <c r="G72" i="1"/>
  <c r="H72" i="1"/>
  <c r="G64" i="1"/>
  <c r="H64" i="1"/>
  <c r="G56" i="1"/>
  <c r="H56" i="1"/>
  <c r="G48" i="1"/>
  <c r="H48" i="1"/>
  <c r="G40" i="1"/>
  <c r="H40" i="1"/>
  <c r="G32" i="1"/>
  <c r="H32" i="1"/>
  <c r="G24" i="1"/>
  <c r="H24" i="1"/>
  <c r="G16" i="1"/>
  <c r="H16" i="1"/>
  <c r="G8" i="1"/>
  <c r="H8" i="1"/>
  <c r="H1679" i="1"/>
  <c r="G1679" i="1"/>
  <c r="H1671" i="1"/>
  <c r="G1671" i="1"/>
  <c r="H1663" i="1"/>
  <c r="G1663" i="1"/>
  <c r="H1655" i="1"/>
  <c r="G1655" i="1"/>
  <c r="H1647" i="1"/>
  <c r="G1647" i="1"/>
  <c r="H1639" i="1"/>
  <c r="G1639" i="1"/>
  <c r="G1631" i="1"/>
  <c r="H1631" i="1"/>
  <c r="G1623" i="1"/>
  <c r="H1623" i="1"/>
  <c r="G1615" i="1"/>
  <c r="H1615" i="1"/>
  <c r="G1607" i="1"/>
  <c r="H1607" i="1"/>
  <c r="G1599" i="1"/>
  <c r="H1599" i="1"/>
  <c r="G1591" i="1"/>
  <c r="H1591" i="1"/>
  <c r="G1583" i="1"/>
  <c r="H1583" i="1"/>
  <c r="G1575" i="1"/>
  <c r="H1575" i="1"/>
  <c r="G1567" i="1"/>
  <c r="H1567" i="1"/>
  <c r="G1559" i="1"/>
  <c r="H1559" i="1"/>
  <c r="G1551" i="1"/>
  <c r="H1551" i="1"/>
  <c r="G1543" i="1"/>
  <c r="H1543" i="1"/>
  <c r="G1535" i="1"/>
  <c r="H1535" i="1"/>
  <c r="G1527" i="1"/>
  <c r="H1527" i="1"/>
  <c r="G1519" i="1"/>
  <c r="H1519" i="1"/>
  <c r="G1511" i="1"/>
  <c r="H1511" i="1"/>
  <c r="G1503" i="1"/>
  <c r="H1503" i="1"/>
  <c r="G1495" i="1"/>
  <c r="H1495" i="1"/>
  <c r="G1487" i="1"/>
  <c r="H1487" i="1"/>
  <c r="G1479" i="1"/>
  <c r="H1479" i="1"/>
  <c r="G1471" i="1"/>
  <c r="H1471" i="1"/>
  <c r="G1463" i="1"/>
  <c r="H1463" i="1"/>
  <c r="G1455" i="1"/>
  <c r="H1455" i="1"/>
  <c r="G1447" i="1"/>
  <c r="H1447" i="1"/>
  <c r="G1439" i="1"/>
  <c r="H1439" i="1"/>
  <c r="G1431" i="1"/>
  <c r="H1431" i="1"/>
  <c r="G1423" i="1"/>
  <c r="H1423" i="1"/>
  <c r="G1415" i="1"/>
  <c r="H1415" i="1"/>
  <c r="G1407" i="1"/>
  <c r="H1407" i="1"/>
  <c r="G1399" i="1"/>
  <c r="H1399" i="1"/>
  <c r="G1391" i="1"/>
  <c r="H1391" i="1"/>
  <c r="G1383" i="1"/>
  <c r="H1383" i="1"/>
  <c r="G1375" i="1"/>
  <c r="H1375" i="1"/>
  <c r="G1367" i="1"/>
  <c r="H1367" i="1"/>
  <c r="G1359" i="1"/>
  <c r="H1359" i="1"/>
  <c r="G1351" i="1"/>
  <c r="H1351" i="1"/>
  <c r="G1343" i="1"/>
  <c r="H1343" i="1"/>
  <c r="G1335" i="1"/>
  <c r="H1335" i="1"/>
  <c r="G1327" i="1"/>
  <c r="H1327" i="1"/>
  <c r="G1319" i="1"/>
  <c r="H1319" i="1"/>
  <c r="G1311" i="1"/>
  <c r="H1311" i="1"/>
  <c r="G1303" i="1"/>
  <c r="H1303" i="1"/>
  <c r="G1295" i="1"/>
  <c r="H1295" i="1"/>
  <c r="G1287" i="1"/>
  <c r="H1287" i="1"/>
  <c r="G1279" i="1"/>
  <c r="H1279" i="1"/>
  <c r="G1271" i="1"/>
  <c r="H1271" i="1"/>
  <c r="G1263" i="1"/>
  <c r="H1263" i="1"/>
  <c r="G1255" i="1"/>
  <c r="H1255" i="1"/>
  <c r="G1247" i="1"/>
  <c r="H1247" i="1"/>
  <c r="G1239" i="1"/>
  <c r="H1239" i="1"/>
  <c r="G1231" i="1"/>
  <c r="H1231" i="1"/>
  <c r="G1223" i="1"/>
  <c r="H1223" i="1"/>
  <c r="G1215" i="1"/>
  <c r="H1215" i="1"/>
  <c r="G1207" i="1"/>
  <c r="H1207" i="1"/>
  <c r="G1199" i="1"/>
  <c r="H1199" i="1"/>
  <c r="G1191" i="1"/>
  <c r="H1191" i="1"/>
  <c r="G1183" i="1"/>
  <c r="H1183" i="1"/>
  <c r="G1175" i="1"/>
  <c r="H1175" i="1"/>
  <c r="G1167" i="1"/>
  <c r="H1167" i="1"/>
  <c r="G1159" i="1"/>
  <c r="H1159" i="1"/>
  <c r="H1151" i="1"/>
  <c r="G1151" i="1"/>
  <c r="G1143" i="1"/>
  <c r="H1143" i="1"/>
  <c r="G1135" i="1"/>
  <c r="H1135" i="1"/>
  <c r="G1127" i="1"/>
  <c r="H1127" i="1"/>
  <c r="G1119" i="1"/>
  <c r="H1119" i="1"/>
  <c r="G1111" i="1"/>
  <c r="H1111" i="1"/>
  <c r="G1103" i="1"/>
  <c r="H1103" i="1"/>
  <c r="G1095" i="1"/>
  <c r="H1095" i="1"/>
  <c r="G1087" i="1"/>
  <c r="H1087" i="1"/>
  <c r="G1079" i="1"/>
  <c r="H1079" i="1"/>
  <c r="G1071" i="1"/>
  <c r="H1071" i="1"/>
  <c r="G1063" i="1"/>
  <c r="H1063" i="1"/>
  <c r="G1055" i="1"/>
  <c r="H1055" i="1"/>
  <c r="G1047" i="1"/>
  <c r="H1047" i="1"/>
  <c r="G1039" i="1"/>
  <c r="H1039" i="1"/>
  <c r="G1031" i="1"/>
  <c r="H1031" i="1"/>
  <c r="G1023" i="1"/>
  <c r="H1023" i="1"/>
  <c r="G1015" i="1"/>
  <c r="H1015" i="1"/>
  <c r="G1007" i="1"/>
  <c r="H1007" i="1"/>
  <c r="H999" i="1"/>
  <c r="G999" i="1"/>
  <c r="H991" i="1"/>
  <c r="G991" i="1"/>
  <c r="H983" i="1"/>
  <c r="G983" i="1"/>
  <c r="H975" i="1"/>
  <c r="G975" i="1"/>
  <c r="H967" i="1"/>
  <c r="G967" i="1"/>
  <c r="H959" i="1"/>
  <c r="G959" i="1"/>
  <c r="H951" i="1"/>
  <c r="G951" i="1"/>
  <c r="H943" i="1"/>
  <c r="G943" i="1"/>
  <c r="H935" i="1"/>
  <c r="G935" i="1"/>
  <c r="H927" i="1"/>
  <c r="G927" i="1"/>
  <c r="G919" i="1"/>
  <c r="H919" i="1"/>
  <c r="G911" i="1"/>
  <c r="H911" i="1"/>
  <c r="G903" i="1"/>
  <c r="H903" i="1"/>
  <c r="G895" i="1"/>
  <c r="H895" i="1"/>
  <c r="G887" i="1"/>
  <c r="H887" i="1"/>
  <c r="G879" i="1"/>
  <c r="H879" i="1"/>
  <c r="G871" i="1"/>
  <c r="H871" i="1"/>
  <c r="G863" i="1"/>
  <c r="H863" i="1"/>
  <c r="G855" i="1"/>
  <c r="H855" i="1"/>
  <c r="G847" i="1"/>
  <c r="H847" i="1"/>
  <c r="G839" i="1"/>
  <c r="H839" i="1"/>
  <c r="G831" i="1"/>
  <c r="H831" i="1"/>
  <c r="G823" i="1"/>
  <c r="H823" i="1"/>
  <c r="G815" i="1"/>
  <c r="H815" i="1"/>
  <c r="G807" i="1"/>
  <c r="H807" i="1"/>
  <c r="G799" i="1"/>
  <c r="H799" i="1"/>
  <c r="G791" i="1"/>
  <c r="H791" i="1"/>
  <c r="G783" i="1"/>
  <c r="H783" i="1"/>
  <c r="G775" i="1"/>
  <c r="H775" i="1"/>
  <c r="G767" i="1"/>
  <c r="H767" i="1"/>
  <c r="G759" i="1"/>
  <c r="H759" i="1"/>
  <c r="G751" i="1"/>
  <c r="H751" i="1"/>
  <c r="G743" i="1"/>
  <c r="H743" i="1"/>
  <c r="G735" i="1"/>
  <c r="H735" i="1"/>
  <c r="G727" i="1"/>
  <c r="H727" i="1"/>
  <c r="G719" i="1"/>
  <c r="H719" i="1"/>
  <c r="G711" i="1"/>
  <c r="H711" i="1"/>
  <c r="G703" i="1"/>
  <c r="H703" i="1"/>
  <c r="G695" i="1"/>
  <c r="H695" i="1"/>
  <c r="G687" i="1"/>
  <c r="H687" i="1"/>
  <c r="G679" i="1"/>
  <c r="H679" i="1"/>
  <c r="G671" i="1"/>
  <c r="H671" i="1"/>
  <c r="G663" i="1"/>
  <c r="H663" i="1"/>
  <c r="G655" i="1"/>
  <c r="H655" i="1"/>
  <c r="G647" i="1"/>
  <c r="H647" i="1"/>
  <c r="G639" i="1"/>
  <c r="H639" i="1"/>
  <c r="G631" i="1"/>
  <c r="H631" i="1"/>
  <c r="G623" i="1"/>
  <c r="H623" i="1"/>
  <c r="G615" i="1"/>
  <c r="H615" i="1"/>
  <c r="G607" i="1"/>
  <c r="H607" i="1"/>
  <c r="G599" i="1"/>
  <c r="H599" i="1"/>
  <c r="G591" i="1"/>
  <c r="H591" i="1"/>
  <c r="G583" i="1"/>
  <c r="H583" i="1"/>
  <c r="G575" i="1"/>
  <c r="H575" i="1"/>
  <c r="G567" i="1"/>
  <c r="H567" i="1"/>
  <c r="G559" i="1"/>
  <c r="H559" i="1"/>
  <c r="G551" i="1"/>
  <c r="H551" i="1"/>
  <c r="G543" i="1"/>
  <c r="H543" i="1"/>
  <c r="G535" i="1"/>
  <c r="H535" i="1"/>
  <c r="G527" i="1"/>
  <c r="H527" i="1"/>
  <c r="G519" i="1"/>
  <c r="H519" i="1"/>
  <c r="G511" i="1"/>
  <c r="H511" i="1"/>
  <c r="G503" i="1"/>
  <c r="H503" i="1"/>
  <c r="G495" i="1"/>
  <c r="H495" i="1"/>
  <c r="G487" i="1"/>
  <c r="H487" i="1"/>
  <c r="G479" i="1"/>
  <c r="H479" i="1"/>
  <c r="G471" i="1"/>
  <c r="H471" i="1"/>
  <c r="G463" i="1"/>
  <c r="H463" i="1"/>
  <c r="G455" i="1"/>
  <c r="H455" i="1"/>
  <c r="G447" i="1"/>
  <c r="H447" i="1"/>
  <c r="G439" i="1"/>
  <c r="H439" i="1"/>
  <c r="G431" i="1"/>
  <c r="H431" i="1"/>
  <c r="G423" i="1"/>
  <c r="H423" i="1"/>
  <c r="G415" i="1"/>
  <c r="H415" i="1"/>
  <c r="G407" i="1"/>
  <c r="H407" i="1"/>
  <c r="G399" i="1"/>
  <c r="H399" i="1"/>
  <c r="G391" i="1"/>
  <c r="H391" i="1"/>
  <c r="G383" i="1"/>
  <c r="H383" i="1"/>
  <c r="G375" i="1"/>
  <c r="H375" i="1"/>
  <c r="G367" i="1"/>
  <c r="H367" i="1"/>
  <c r="G359" i="1"/>
  <c r="H359" i="1"/>
  <c r="G351" i="1"/>
  <c r="H351" i="1"/>
  <c r="G343" i="1"/>
  <c r="H343" i="1"/>
  <c r="H335" i="1"/>
  <c r="G335" i="1"/>
  <c r="H327" i="1"/>
  <c r="G327" i="1"/>
  <c r="H319" i="1"/>
  <c r="G319" i="1"/>
  <c r="G311" i="1"/>
  <c r="H311" i="1"/>
  <c r="H303" i="1"/>
  <c r="G303" i="1"/>
  <c r="H295" i="1"/>
  <c r="G295" i="1"/>
  <c r="H287" i="1"/>
  <c r="G287" i="1"/>
  <c r="G279" i="1"/>
  <c r="H279" i="1"/>
  <c r="H271" i="1"/>
  <c r="G271" i="1"/>
  <c r="H263" i="1"/>
  <c r="G263" i="1"/>
  <c r="H255" i="1"/>
  <c r="G255" i="1"/>
  <c r="G247" i="1"/>
  <c r="H247" i="1"/>
  <c r="H239" i="1"/>
  <c r="G239" i="1"/>
  <c r="H231" i="1"/>
  <c r="G231" i="1"/>
  <c r="H223" i="1"/>
  <c r="G223" i="1"/>
  <c r="G215" i="1"/>
  <c r="H215" i="1"/>
  <c r="H207" i="1"/>
  <c r="G207" i="1"/>
  <c r="H199" i="1"/>
  <c r="G199" i="1"/>
  <c r="H191" i="1"/>
  <c r="G191" i="1"/>
  <c r="G183" i="1"/>
  <c r="H183" i="1"/>
  <c r="H175" i="1"/>
  <c r="G175" i="1"/>
  <c r="H167" i="1"/>
  <c r="G167" i="1"/>
  <c r="H159" i="1"/>
  <c r="G159" i="1"/>
  <c r="H151" i="1"/>
  <c r="G151" i="1"/>
  <c r="G143" i="1"/>
  <c r="H143" i="1"/>
  <c r="H135" i="1"/>
  <c r="G135" i="1"/>
  <c r="H127" i="1"/>
  <c r="G127" i="1"/>
  <c r="H119" i="1"/>
  <c r="G119" i="1"/>
  <c r="G111" i="1"/>
  <c r="H111" i="1"/>
  <c r="G103" i="1"/>
  <c r="H103" i="1"/>
  <c r="G95" i="1"/>
  <c r="H95" i="1"/>
  <c r="G87" i="1"/>
  <c r="H87" i="1"/>
  <c r="G79" i="1"/>
  <c r="H79" i="1"/>
  <c r="G71" i="1"/>
  <c r="H71" i="1"/>
  <c r="G63" i="1"/>
  <c r="H63" i="1"/>
  <c r="G55" i="1"/>
  <c r="H55" i="1"/>
  <c r="G47" i="1"/>
  <c r="H47" i="1"/>
  <c r="G39" i="1"/>
  <c r="H39" i="1"/>
  <c r="G31" i="1"/>
  <c r="H31" i="1"/>
  <c r="G23" i="1"/>
  <c r="H23" i="1"/>
  <c r="G15" i="1"/>
  <c r="H15" i="1"/>
  <c r="G7" i="1"/>
  <c r="H7" i="1"/>
  <c r="G1694" i="1"/>
  <c r="H1694" i="1"/>
  <c r="G1686" i="1"/>
  <c r="H1686" i="1"/>
  <c r="G1678" i="1"/>
  <c r="H1678" i="1"/>
  <c r="G1670" i="1"/>
  <c r="H1670" i="1"/>
  <c r="G1662" i="1"/>
  <c r="H1662" i="1"/>
  <c r="G1654" i="1"/>
  <c r="H1654" i="1"/>
  <c r="G1646" i="1"/>
  <c r="H1646" i="1"/>
  <c r="G1638" i="1"/>
  <c r="H1638" i="1"/>
  <c r="G1630" i="1"/>
  <c r="H1630" i="1"/>
  <c r="G1622" i="1"/>
  <c r="H1622" i="1"/>
  <c r="G1614" i="1"/>
  <c r="H1614" i="1"/>
  <c r="G1606" i="1"/>
  <c r="H1606" i="1"/>
  <c r="G1598" i="1"/>
  <c r="H1598" i="1"/>
  <c r="G1590" i="1"/>
  <c r="H1590" i="1"/>
  <c r="G1582" i="1"/>
  <c r="H1582" i="1"/>
  <c r="G1574" i="1"/>
  <c r="H1574" i="1"/>
  <c r="G1566" i="1"/>
  <c r="H1566" i="1"/>
  <c r="G1558" i="1"/>
  <c r="H1558" i="1"/>
  <c r="G1550" i="1"/>
  <c r="H1550" i="1"/>
  <c r="G1542" i="1"/>
  <c r="H1542" i="1"/>
  <c r="G1534" i="1"/>
  <c r="H1534" i="1"/>
  <c r="G1526" i="1"/>
  <c r="H1526" i="1"/>
  <c r="G1518" i="1"/>
  <c r="H1518" i="1"/>
  <c r="G1510" i="1"/>
  <c r="H1510" i="1"/>
  <c r="G1502" i="1"/>
  <c r="H1502" i="1"/>
  <c r="G1494" i="1"/>
  <c r="H1494" i="1"/>
  <c r="G1486" i="1"/>
  <c r="H1486" i="1"/>
  <c r="G1478" i="1"/>
  <c r="H1478" i="1"/>
  <c r="G1470" i="1"/>
  <c r="H1470" i="1"/>
  <c r="G1462" i="1"/>
  <c r="H1462" i="1"/>
  <c r="G1454" i="1"/>
  <c r="H1454" i="1"/>
  <c r="G1446" i="1"/>
  <c r="H1446" i="1"/>
  <c r="G1438" i="1"/>
  <c r="H1438" i="1"/>
  <c r="G1430" i="1"/>
  <c r="H1430" i="1"/>
  <c r="G1422" i="1"/>
  <c r="H1422" i="1"/>
  <c r="G1414" i="1"/>
  <c r="H1414" i="1"/>
  <c r="G1406" i="1"/>
  <c r="H1406" i="1"/>
  <c r="G1398" i="1"/>
  <c r="H1398" i="1"/>
  <c r="G1390" i="1"/>
  <c r="H1390" i="1"/>
  <c r="G1382" i="1"/>
  <c r="H1382" i="1"/>
  <c r="G1374" i="1"/>
  <c r="H1374" i="1"/>
  <c r="G1366" i="1"/>
  <c r="H1366" i="1"/>
  <c r="G1358" i="1"/>
  <c r="H1358" i="1"/>
  <c r="G1350" i="1"/>
  <c r="H1350" i="1"/>
  <c r="G1342" i="1"/>
  <c r="H1342" i="1"/>
  <c r="G1334" i="1"/>
  <c r="H1334" i="1"/>
  <c r="G1326" i="1"/>
  <c r="H1326" i="1"/>
  <c r="G1318" i="1"/>
  <c r="H1318" i="1"/>
  <c r="G1310" i="1"/>
  <c r="H1310" i="1"/>
  <c r="G1302" i="1"/>
  <c r="H1302" i="1"/>
  <c r="G1294" i="1"/>
  <c r="H1294" i="1"/>
  <c r="G1286" i="1"/>
  <c r="H1286" i="1"/>
  <c r="G1278" i="1"/>
  <c r="H1278" i="1"/>
  <c r="G1270" i="1"/>
  <c r="H1270" i="1"/>
  <c r="G1262" i="1"/>
  <c r="H1262" i="1"/>
  <c r="G1254" i="1"/>
  <c r="H1254" i="1"/>
  <c r="G1246" i="1"/>
  <c r="H1246" i="1"/>
  <c r="G1238" i="1"/>
  <c r="H1238" i="1"/>
  <c r="G1230" i="1"/>
  <c r="H1230" i="1"/>
  <c r="G1222" i="1"/>
  <c r="H1222" i="1"/>
  <c r="G1214" i="1"/>
  <c r="H1214" i="1"/>
  <c r="G1206" i="1"/>
  <c r="H1206" i="1"/>
  <c r="G1198" i="1"/>
  <c r="H1198" i="1"/>
  <c r="G1190" i="1"/>
  <c r="H1190" i="1"/>
  <c r="G1182" i="1"/>
  <c r="H1182" i="1"/>
  <c r="G1174" i="1"/>
  <c r="H1174" i="1"/>
  <c r="G1166" i="1"/>
  <c r="H1166" i="1"/>
  <c r="G1158" i="1"/>
  <c r="H1158" i="1"/>
  <c r="G1150" i="1"/>
  <c r="H1150" i="1"/>
  <c r="H1142" i="1"/>
  <c r="G1142" i="1"/>
  <c r="H1134" i="1"/>
  <c r="G1134" i="1"/>
  <c r="H1126" i="1"/>
  <c r="G1126" i="1"/>
  <c r="H1118" i="1"/>
  <c r="G1118" i="1"/>
  <c r="H1110" i="1"/>
  <c r="G1110" i="1"/>
  <c r="H1102" i="1"/>
  <c r="G1102" i="1"/>
  <c r="H1094" i="1"/>
  <c r="G1094" i="1"/>
  <c r="H1086" i="1"/>
  <c r="G1086" i="1"/>
  <c r="H1078" i="1"/>
  <c r="G1078" i="1"/>
  <c r="H1070" i="1"/>
  <c r="G1070" i="1"/>
  <c r="H1062" i="1"/>
  <c r="G1062" i="1"/>
  <c r="H1054" i="1"/>
  <c r="G1054" i="1"/>
  <c r="G1046" i="1"/>
  <c r="H1046" i="1"/>
  <c r="G1038" i="1"/>
  <c r="H1038" i="1"/>
  <c r="G1030" i="1"/>
  <c r="H1030" i="1"/>
  <c r="G1022" i="1"/>
  <c r="H1022" i="1"/>
  <c r="G1014" i="1"/>
  <c r="H1014" i="1"/>
  <c r="G1006" i="1"/>
  <c r="H1006" i="1"/>
  <c r="G998" i="1"/>
  <c r="H998" i="1"/>
  <c r="G990" i="1"/>
  <c r="H990" i="1"/>
  <c r="G982" i="1"/>
  <c r="H982" i="1"/>
  <c r="G974" i="1"/>
  <c r="H974" i="1"/>
  <c r="G966" i="1"/>
  <c r="H966" i="1"/>
  <c r="G958" i="1"/>
  <c r="H958" i="1"/>
  <c r="G950" i="1"/>
  <c r="H950" i="1"/>
  <c r="G942" i="1"/>
  <c r="H942" i="1"/>
  <c r="G934" i="1"/>
  <c r="H934" i="1"/>
  <c r="G926" i="1"/>
  <c r="H926" i="1"/>
  <c r="G918" i="1"/>
  <c r="H918" i="1"/>
  <c r="G910" i="1"/>
  <c r="H910" i="1"/>
  <c r="G902" i="1"/>
  <c r="H902" i="1"/>
  <c r="G894" i="1"/>
  <c r="H894" i="1"/>
  <c r="H886" i="1"/>
  <c r="G886" i="1"/>
  <c r="G878" i="1"/>
  <c r="H878" i="1"/>
  <c r="G870" i="1"/>
  <c r="H870" i="1"/>
  <c r="G862" i="1"/>
  <c r="H862" i="1"/>
  <c r="H854" i="1"/>
  <c r="G854" i="1"/>
  <c r="G846" i="1"/>
  <c r="H846" i="1"/>
  <c r="G838" i="1"/>
  <c r="H838" i="1"/>
  <c r="G830" i="1"/>
  <c r="H830" i="1"/>
  <c r="H822" i="1"/>
  <c r="G822" i="1"/>
  <c r="G814" i="1"/>
  <c r="H814" i="1"/>
  <c r="G806" i="1"/>
  <c r="H806" i="1"/>
  <c r="G798" i="1"/>
  <c r="H798" i="1"/>
  <c r="H790" i="1"/>
  <c r="G790" i="1"/>
  <c r="G782" i="1"/>
  <c r="H782" i="1"/>
  <c r="G774" i="1"/>
  <c r="H774" i="1"/>
  <c r="G766" i="1"/>
  <c r="H766" i="1"/>
  <c r="H758" i="1"/>
  <c r="G758" i="1"/>
  <c r="G750" i="1"/>
  <c r="H750" i="1"/>
  <c r="G742" i="1"/>
  <c r="H742" i="1"/>
  <c r="G734" i="1"/>
  <c r="H734" i="1"/>
  <c r="H726" i="1"/>
  <c r="G726" i="1"/>
  <c r="G718" i="1"/>
  <c r="H718" i="1"/>
  <c r="G710" i="1"/>
  <c r="H710" i="1"/>
  <c r="G702" i="1"/>
  <c r="H702" i="1"/>
  <c r="G694" i="1"/>
  <c r="H694" i="1"/>
  <c r="G686" i="1"/>
  <c r="H686" i="1"/>
  <c r="G678" i="1"/>
  <c r="H678" i="1"/>
  <c r="G670" i="1"/>
  <c r="H670" i="1"/>
  <c r="G662" i="1"/>
  <c r="H662" i="1"/>
  <c r="G654" i="1"/>
  <c r="H654" i="1"/>
  <c r="G646" i="1"/>
  <c r="H646" i="1"/>
  <c r="G638" i="1"/>
  <c r="H638" i="1"/>
  <c r="G630" i="1"/>
  <c r="H630" i="1"/>
  <c r="G622" i="1"/>
  <c r="H622" i="1"/>
  <c r="G614" i="1"/>
  <c r="H614" i="1"/>
  <c r="G606" i="1"/>
  <c r="H606" i="1"/>
  <c r="G598" i="1"/>
  <c r="H598" i="1"/>
  <c r="G590" i="1"/>
  <c r="H590" i="1"/>
  <c r="G582" i="1"/>
  <c r="H582" i="1"/>
  <c r="G574" i="1"/>
  <c r="H574" i="1"/>
  <c r="G566" i="1"/>
  <c r="H566" i="1"/>
  <c r="G558" i="1"/>
  <c r="H558" i="1"/>
  <c r="G550" i="1"/>
  <c r="H550" i="1"/>
  <c r="G542" i="1"/>
  <c r="H542" i="1"/>
  <c r="G534" i="1"/>
  <c r="H534" i="1"/>
  <c r="H526" i="1"/>
  <c r="G526" i="1"/>
  <c r="H518" i="1"/>
  <c r="G518" i="1"/>
  <c r="H510" i="1"/>
  <c r="G510" i="1"/>
  <c r="H502" i="1"/>
  <c r="G502" i="1"/>
  <c r="H494" i="1"/>
  <c r="G494" i="1"/>
  <c r="H486" i="1"/>
  <c r="G486" i="1"/>
  <c r="H478" i="1"/>
  <c r="G478" i="1"/>
  <c r="H470" i="1"/>
  <c r="G470" i="1"/>
  <c r="H462" i="1"/>
  <c r="G462" i="1"/>
  <c r="H454" i="1"/>
  <c r="G454" i="1"/>
  <c r="H446" i="1"/>
  <c r="G446" i="1"/>
  <c r="H438" i="1"/>
  <c r="G438" i="1"/>
  <c r="H430" i="1"/>
  <c r="G430" i="1"/>
  <c r="H422" i="1"/>
  <c r="G422" i="1"/>
  <c r="H414" i="1"/>
  <c r="G414" i="1"/>
  <c r="H406" i="1"/>
  <c r="G406" i="1"/>
  <c r="H398" i="1"/>
  <c r="G398" i="1"/>
  <c r="H390" i="1"/>
  <c r="G390" i="1"/>
  <c r="H382" i="1"/>
  <c r="G382" i="1"/>
  <c r="H374" i="1"/>
  <c r="G374" i="1"/>
  <c r="H366" i="1"/>
  <c r="G366" i="1"/>
  <c r="H358" i="1"/>
  <c r="G358" i="1"/>
  <c r="H350" i="1"/>
  <c r="G350" i="1"/>
  <c r="G342" i="1"/>
  <c r="H342" i="1"/>
  <c r="G334" i="1"/>
  <c r="H334" i="1"/>
  <c r="G326" i="1"/>
  <c r="H326" i="1"/>
  <c r="G318" i="1"/>
  <c r="H318" i="1"/>
  <c r="G310" i="1"/>
  <c r="H310" i="1"/>
  <c r="G302" i="1"/>
  <c r="H302" i="1"/>
  <c r="G294" i="1"/>
  <c r="H294" i="1"/>
  <c r="G286" i="1"/>
  <c r="H286" i="1"/>
  <c r="G278" i="1"/>
  <c r="H278" i="1"/>
  <c r="G270" i="1"/>
  <c r="H270" i="1"/>
  <c r="G262" i="1"/>
  <c r="H262" i="1"/>
  <c r="G254" i="1"/>
  <c r="H254" i="1"/>
  <c r="G246" i="1"/>
  <c r="H246" i="1"/>
  <c r="G238" i="1"/>
  <c r="H238" i="1"/>
  <c r="G230" i="1"/>
  <c r="H230" i="1"/>
  <c r="G222" i="1"/>
  <c r="H222" i="1"/>
  <c r="G214" i="1"/>
  <c r="H214" i="1"/>
  <c r="G206" i="1"/>
  <c r="H206" i="1"/>
  <c r="G198" i="1"/>
  <c r="H198" i="1"/>
  <c r="G190" i="1"/>
  <c r="H190" i="1"/>
  <c r="G182" i="1"/>
  <c r="H182" i="1"/>
  <c r="G174" i="1"/>
  <c r="H174" i="1"/>
  <c r="G166" i="1"/>
  <c r="H166" i="1"/>
  <c r="G158" i="1"/>
  <c r="H158" i="1"/>
  <c r="G150" i="1"/>
  <c r="H150" i="1"/>
  <c r="G142" i="1"/>
  <c r="H142" i="1"/>
  <c r="G134" i="1"/>
  <c r="H134" i="1"/>
  <c r="G126" i="1"/>
  <c r="H126" i="1"/>
  <c r="G118" i="1"/>
  <c r="H118" i="1"/>
  <c r="G110" i="1"/>
  <c r="H110" i="1"/>
  <c r="G102" i="1"/>
  <c r="H102" i="1"/>
  <c r="G94" i="1"/>
  <c r="H94" i="1"/>
  <c r="G86" i="1"/>
  <c r="H86" i="1"/>
  <c r="G78" i="1"/>
  <c r="H78" i="1"/>
  <c r="G70" i="1"/>
  <c r="H70" i="1"/>
  <c r="G62" i="1"/>
  <c r="H62" i="1"/>
  <c r="G54" i="1"/>
  <c r="H54" i="1"/>
  <c r="G46" i="1"/>
  <c r="H46" i="1"/>
  <c r="G38" i="1"/>
  <c r="H38" i="1"/>
  <c r="G30" i="1"/>
  <c r="H30" i="1"/>
  <c r="G22" i="1"/>
  <c r="H22" i="1"/>
  <c r="G14" i="1"/>
  <c r="H14" i="1"/>
  <c r="G6" i="1"/>
  <c r="H6" i="1"/>
  <c r="H4" i="1"/>
  <c r="H3" i="1"/>
  <c r="H2" i="1"/>
</calcChain>
</file>

<file path=xl/sharedStrings.xml><?xml version="1.0" encoding="utf-8"?>
<sst xmlns="http://schemas.openxmlformats.org/spreadsheetml/2006/main" count="9509" uniqueCount="4979">
  <si>
    <t>Latitude</t>
  </si>
  <si>
    <t>Longitude</t>
  </si>
  <si>
    <t>past_mer</t>
  </si>
  <si>
    <t>Y</t>
  </si>
  <si>
    <t>X</t>
  </si>
  <si>
    <t>44°31'30.0"</t>
  </si>
  <si>
    <t>138°37'30.0"</t>
  </si>
  <si>
    <t>54°12'10.0"</t>
  </si>
  <si>
    <t>119°24'0.0"</t>
  </si>
  <si>
    <t>62°36'0.0"</t>
  </si>
  <si>
    <t>155°36'0.0"</t>
  </si>
  <si>
    <t>61°35'0.0"</t>
  </si>
  <si>
    <t>146°2'0.0"</t>
  </si>
  <si>
    <t>68°55'0.0"</t>
  </si>
  <si>
    <t>164°24'0.0"</t>
  </si>
  <si>
    <t>50°42'0.0"</t>
  </si>
  <si>
    <t>113°42'0.0"</t>
  </si>
  <si>
    <t>47°30'0.0"</t>
  </si>
  <si>
    <t>136°27'0.0"</t>
  </si>
  <si>
    <t>48°14'0.0"</t>
  </si>
  <si>
    <t>137°28'0.0"</t>
  </si>
  <si>
    <t>50°16'0.0"</t>
  </si>
  <si>
    <t>112°59'0.0"</t>
  </si>
  <si>
    <t>51°3'0.0"</t>
  </si>
  <si>
    <t>113°33'0.0"</t>
  </si>
  <si>
    <t>50°41'0.0"</t>
  </si>
  <si>
    <t>110°44'0.0"</t>
  </si>
  <si>
    <t>61°19'0.0"</t>
  </si>
  <si>
    <t>149°14'0.0"</t>
  </si>
  <si>
    <t>46°11'26.0"</t>
  </si>
  <si>
    <t>135°51'32.0"</t>
  </si>
  <si>
    <t>52°1'20.0"</t>
  </si>
  <si>
    <t>114°21'20.0"</t>
  </si>
  <si>
    <t>69°32'0.0"</t>
  </si>
  <si>
    <t>149°32'0.0"</t>
  </si>
  <si>
    <t>52°32'0.0"</t>
  </si>
  <si>
    <t>135°12'0.0"</t>
  </si>
  <si>
    <t>54°0'30.0"</t>
  </si>
  <si>
    <t>117°48'20.0"</t>
  </si>
  <si>
    <t>69°35'0.0"</t>
  </si>
  <si>
    <t>141°34'0.0"</t>
  </si>
  <si>
    <t>65°49'0.0"</t>
  </si>
  <si>
    <t>135°20'0.0"</t>
  </si>
  <si>
    <t>52°23'0.0"</t>
  </si>
  <si>
    <t>134°38'0.0"</t>
  </si>
  <si>
    <t>63°38'0.0"</t>
  </si>
  <si>
    <t>175°38'0.0"</t>
  </si>
  <si>
    <t>61°50'0.0"</t>
  </si>
  <si>
    <t>146°39'0.0"</t>
  </si>
  <si>
    <t>50°17'0.0"</t>
  </si>
  <si>
    <t>113°25'0.0"</t>
  </si>
  <si>
    <t>46°34'35.0"</t>
  </si>
  <si>
    <t>105°21'25.0"</t>
  </si>
  <si>
    <t>52°6'50.0"</t>
  </si>
  <si>
    <t>115°58'50.0"</t>
  </si>
  <si>
    <t>65°3'0.0"</t>
  </si>
  <si>
    <t>145°40'0.0"</t>
  </si>
  <si>
    <t>61°46'0.0"</t>
  </si>
  <si>
    <t>152°35'0.0"</t>
  </si>
  <si>
    <t>44°32'10.0"</t>
  </si>
  <si>
    <t>134°14'35.0"</t>
  </si>
  <si>
    <t>62°24'0.0"</t>
  </si>
  <si>
    <t>174°25'0.0"</t>
  </si>
  <si>
    <t>66°20'0.0"</t>
  </si>
  <si>
    <t>137°50'0.0"</t>
  </si>
  <si>
    <t>51°17'0.0"</t>
  </si>
  <si>
    <t>113°36'0.0"</t>
  </si>
  <si>
    <t>47°55'0.0"</t>
  </si>
  <si>
    <t>105°46'50.0"</t>
  </si>
  <si>
    <t>60°30'0.0"</t>
  </si>
  <si>
    <t>142°4'0.0"</t>
  </si>
  <si>
    <t>52°25'0.0"</t>
  </si>
  <si>
    <t>134°13'0.0"</t>
  </si>
  <si>
    <t>51°26'0.0"</t>
  </si>
  <si>
    <t>108°44'0.0"</t>
  </si>
  <si>
    <t>51°49'0.0"</t>
  </si>
  <si>
    <t>111°25'0.0"</t>
  </si>
  <si>
    <t>49°5'0.0"</t>
  </si>
  <si>
    <t>137°35'0.0"</t>
  </si>
  <si>
    <t>45°37'30.0"</t>
  </si>
  <si>
    <t>135°8'57.0"</t>
  </si>
  <si>
    <t>51°7'0.0"</t>
  </si>
  <si>
    <t>112°52'0.0"</t>
  </si>
  <si>
    <t>44°27'35.0"</t>
  </si>
  <si>
    <t>136°3'0.0"</t>
  </si>
  <si>
    <t>54°20'0.0"</t>
  </si>
  <si>
    <t>117°57'40.0"</t>
  </si>
  <si>
    <t>61°17'0.0"</t>
  </si>
  <si>
    <t>149°23'0.0"</t>
  </si>
  <si>
    <t>67°50'0.0"</t>
  </si>
  <si>
    <t>178°50'0.0"W</t>
  </si>
  <si>
    <t>W</t>
  </si>
  <si>
    <t>52°28'0.0"</t>
  </si>
  <si>
    <t>140°19'0.0"</t>
  </si>
  <si>
    <t>50°12'0.0"</t>
  </si>
  <si>
    <t>112°39'0.0"</t>
  </si>
  <si>
    <t>50°56'0.0"</t>
  </si>
  <si>
    <t>113°18'0.0"</t>
  </si>
  <si>
    <t>47°27'48.0"</t>
  </si>
  <si>
    <t>138°23'24.0"</t>
  </si>
  <si>
    <t>60°27'0.0"</t>
  </si>
  <si>
    <t>146°53'0.0"</t>
  </si>
  <si>
    <t>115°58'0.0"</t>
  </si>
  <si>
    <t>149°15'0.0"</t>
  </si>
  <si>
    <t>51°5'0.0"</t>
  </si>
  <si>
    <t>49°49'0.0"</t>
  </si>
  <si>
    <t>139°9'0.0"</t>
  </si>
  <si>
    <t>67°57'0.0"</t>
  </si>
  <si>
    <t>177°19'0.0"</t>
  </si>
  <si>
    <t>62°45'0.0"</t>
  </si>
  <si>
    <t>158°49'0.0"</t>
  </si>
  <si>
    <t>53°35'30.0"</t>
  </si>
  <si>
    <t>118°31'50.0"</t>
  </si>
  <si>
    <t>50°23'0.0"</t>
  </si>
  <si>
    <t>111°37'0.0"</t>
  </si>
  <si>
    <t>52°37'0.0"</t>
  </si>
  <si>
    <t>133°30'0.0"</t>
  </si>
  <si>
    <t>140°16'0.0"</t>
  </si>
  <si>
    <t>51°45'30.0"</t>
  </si>
  <si>
    <t>107°35'0.0"</t>
  </si>
  <si>
    <t>52°30'30.0"</t>
  </si>
  <si>
    <t>114°2'0.0"</t>
  </si>
  <si>
    <t>52°36'30.0"</t>
  </si>
  <si>
    <t>115°19'30.0"</t>
  </si>
  <si>
    <t>67°13'0.0"</t>
  </si>
  <si>
    <t>179°20'0.0"</t>
  </si>
  <si>
    <t>69°55'0.0"</t>
  </si>
  <si>
    <t>140°42'0.0"</t>
  </si>
  <si>
    <t>46°16'0.0"</t>
  </si>
  <si>
    <t>135°27'40.0"</t>
  </si>
  <si>
    <t>53°53'40.0"</t>
  </si>
  <si>
    <t>115°39'0.0"</t>
  </si>
  <si>
    <t>47°14'20.0"</t>
  </si>
  <si>
    <t>137°53'20.0"</t>
  </si>
  <si>
    <t>65°42'0.0"</t>
  </si>
  <si>
    <t>178°4'0.0"W</t>
  </si>
  <si>
    <t>48°49'0.0"</t>
  </si>
  <si>
    <t>105°30'0.0"</t>
  </si>
  <si>
    <t>61°55'0.0"</t>
  </si>
  <si>
    <t>156°21'0.0"</t>
  </si>
  <si>
    <t>49°30'0.0"</t>
  </si>
  <si>
    <t>113°6'0.0"</t>
  </si>
  <si>
    <t>50°44'40.0"</t>
  </si>
  <si>
    <t>105°18'0.0"</t>
  </si>
  <si>
    <t>66°34'0.0"</t>
  </si>
  <si>
    <t>171°55'0.0"</t>
  </si>
  <si>
    <t>52°11'40.0"</t>
  </si>
  <si>
    <t>110°13'30.0"</t>
  </si>
  <si>
    <t>43°53'35.0"</t>
  </si>
  <si>
    <t>135°6'11.0"</t>
  </si>
  <si>
    <t>52°29'0.0"</t>
  </si>
  <si>
    <t>139°59'0.0"</t>
  </si>
  <si>
    <t>113°12'0.0"</t>
  </si>
  <si>
    <t>50°35'0.0"</t>
  </si>
  <si>
    <t>109°31'0.0"</t>
  </si>
  <si>
    <t>61°27'0.0"</t>
  </si>
  <si>
    <t>155°51'0.0"</t>
  </si>
  <si>
    <t>60°42'0.0"</t>
  </si>
  <si>
    <t>152°32'0.0"</t>
  </si>
  <si>
    <t>61°40'0.0"</t>
  </si>
  <si>
    <t>155°19'0.0"</t>
  </si>
  <si>
    <t>60°46'0.0"</t>
  </si>
  <si>
    <t>153°20'0.0"</t>
  </si>
  <si>
    <t>46°0'5.0"</t>
  </si>
  <si>
    <t>135°18'17.0"</t>
  </si>
  <si>
    <t>53°52'0.0"</t>
  </si>
  <si>
    <t>136°34'0.0"</t>
  </si>
  <si>
    <t>52°23'15.0"</t>
  </si>
  <si>
    <t>114°15'40.0"</t>
  </si>
  <si>
    <t>55°8'0.0"</t>
  </si>
  <si>
    <t>128°48'0.0"</t>
  </si>
  <si>
    <t>47°27'0.0"</t>
  </si>
  <si>
    <t>138°4'30.0"</t>
  </si>
  <si>
    <t>53°19'30.0"</t>
  </si>
  <si>
    <t>112°36'0.0"</t>
  </si>
  <si>
    <t>115°58'30.0"</t>
  </si>
  <si>
    <t>61°21'0.0"</t>
  </si>
  <si>
    <t>146°16'0.0"</t>
  </si>
  <si>
    <t>45°32'49.0"</t>
  </si>
  <si>
    <t>134°45'0.0"</t>
  </si>
  <si>
    <t>62°25'0.0"</t>
  </si>
  <si>
    <t>156°10'0.0"</t>
  </si>
  <si>
    <t>67°21'0.0"</t>
  </si>
  <si>
    <t>175°40'0.0"</t>
  </si>
  <si>
    <t>60°12'0.0"</t>
  </si>
  <si>
    <t>151°5'0.0"</t>
  </si>
  <si>
    <t>63°16'0.0"</t>
  </si>
  <si>
    <t>152°10'0.0"</t>
  </si>
  <si>
    <t>48°34'0.0"</t>
  </si>
  <si>
    <t>138°52'0.0"</t>
  </si>
  <si>
    <t>62°19'0.0"</t>
  </si>
  <si>
    <t>155°30'0.0"</t>
  </si>
  <si>
    <t>68°2'0.0"</t>
  </si>
  <si>
    <t>137°9'0.0"</t>
  </si>
  <si>
    <t>62°39'0.0"</t>
  </si>
  <si>
    <t>155°41'0.0"</t>
  </si>
  <si>
    <t>61°41'0.0"</t>
  </si>
  <si>
    <t>151°26'0.0"</t>
  </si>
  <si>
    <t>48°13'0.0"</t>
  </si>
  <si>
    <t>138°41'0.0"</t>
  </si>
  <si>
    <t>63°35'0.0"</t>
  </si>
  <si>
    <t>175°24'0.0"</t>
  </si>
  <si>
    <t>53°6'30.0"</t>
  </si>
  <si>
    <t>112°52'40.0"</t>
  </si>
  <si>
    <t>118°29'0.0"</t>
  </si>
  <si>
    <t>43°38'45.0"</t>
  </si>
  <si>
    <t>135°12'47.0"</t>
  </si>
  <si>
    <t>52°37'50.0"</t>
  </si>
  <si>
    <t>117°36'30.0"</t>
  </si>
  <si>
    <t>69°58'0.0"</t>
  </si>
  <si>
    <t>171°32'0.0"</t>
  </si>
  <si>
    <t>66°11'0.0"</t>
  </si>
  <si>
    <t>129°14'0.0"</t>
  </si>
  <si>
    <t>61°16'0.0"</t>
  </si>
  <si>
    <t>149°11'0.0"</t>
  </si>
  <si>
    <t>46°29'30.0"</t>
  </si>
  <si>
    <t>138°13'56.0"</t>
  </si>
  <si>
    <t>66°24'0.0"</t>
  </si>
  <si>
    <t>174°53'0.0"W</t>
  </si>
  <si>
    <t>146°4'0.0"</t>
  </si>
  <si>
    <t>50°34'0.0"</t>
  </si>
  <si>
    <t>62°8'0.0"</t>
  </si>
  <si>
    <t>152°8'0.0"</t>
  </si>
  <si>
    <t>69°44'0.0"</t>
  </si>
  <si>
    <t>171°50'0.0"</t>
  </si>
  <si>
    <t>53°18'0.0"</t>
  </si>
  <si>
    <t>128°58'0.0"</t>
  </si>
  <si>
    <t>154°21'0.0"</t>
  </si>
  <si>
    <t>69°36'0.0"</t>
  </si>
  <si>
    <t>150°29'0.0"</t>
  </si>
  <si>
    <t>48°56'0.0"</t>
  </si>
  <si>
    <t>106°45'0.0"</t>
  </si>
  <si>
    <t>149°19'0.0"</t>
  </si>
  <si>
    <t>46°55'0.0"</t>
  </si>
  <si>
    <t>105°41'0.0"</t>
  </si>
  <si>
    <t>52°8'20.0"</t>
  </si>
  <si>
    <t>116°2'30.0"</t>
  </si>
  <si>
    <t>52°47'20.0"</t>
  </si>
  <si>
    <t>110°14'10.0"</t>
  </si>
  <si>
    <t>151°46'0.0"</t>
  </si>
  <si>
    <t>115°59'20.0"</t>
  </si>
  <si>
    <t>49°35'0.0"</t>
  </si>
  <si>
    <t>108°53'0.0"</t>
  </si>
  <si>
    <t>50°44'20.0"</t>
  </si>
  <si>
    <t>105°17'30.0"</t>
  </si>
  <si>
    <t>61°23'0.0"</t>
  </si>
  <si>
    <t>151°47'0.0"</t>
  </si>
  <si>
    <t>161°9'0.0"</t>
  </si>
  <si>
    <t>62°2'0.0"</t>
  </si>
  <si>
    <t>141°2'0.0"</t>
  </si>
  <si>
    <t>43°0'0.0"</t>
  </si>
  <si>
    <t>107°9'0.0"</t>
  </si>
  <si>
    <t>151°50'0.0"</t>
  </si>
  <si>
    <t>67°51'0.0"</t>
  </si>
  <si>
    <t>179°17'0.0"W</t>
  </si>
  <si>
    <t>51°15'0.0"</t>
  </si>
  <si>
    <t>113°35'0.0"</t>
  </si>
  <si>
    <t>57°43'0.0"</t>
  </si>
  <si>
    <t>139°41'0.0"</t>
  </si>
  <si>
    <t>51°27'10.0"</t>
  </si>
  <si>
    <t>108°44'20.0"</t>
  </si>
  <si>
    <t>52°48'40.0"</t>
  </si>
  <si>
    <t>114°28'50.0"</t>
  </si>
  <si>
    <t>52°29'40.0"</t>
  </si>
  <si>
    <t>115°29'50.0"</t>
  </si>
  <si>
    <t>52°26'20.0"</t>
  </si>
  <si>
    <t>117°12'55.0"</t>
  </si>
  <si>
    <t>52°37'25.0"</t>
  </si>
  <si>
    <t>115°23'20.0"</t>
  </si>
  <si>
    <t>49°12'0.0"</t>
  </si>
  <si>
    <t>137°29'0.0"</t>
  </si>
  <si>
    <t>46°45'0.0"</t>
  </si>
  <si>
    <t>111°47'30.0"</t>
  </si>
  <si>
    <t>50°43'0.0"</t>
  </si>
  <si>
    <t>113°45'0.0"</t>
  </si>
  <si>
    <t>52°56'50.0"</t>
  </si>
  <si>
    <t>114°5'0.0"</t>
  </si>
  <si>
    <t>48°6'30.0"</t>
  </si>
  <si>
    <t>114°27'30.0"</t>
  </si>
  <si>
    <t>45°52'20.0"</t>
  </si>
  <si>
    <t>135°22'35.0"</t>
  </si>
  <si>
    <t>71°45'0.0"</t>
  </si>
  <si>
    <t>140°53'0.0"</t>
  </si>
  <si>
    <t>50°7'0.0"</t>
  </si>
  <si>
    <t>110°7'0.0"</t>
  </si>
  <si>
    <t>51°45'40.0"</t>
  </si>
  <si>
    <t>107°32'0.0"</t>
  </si>
  <si>
    <t>53°56'10.0"</t>
  </si>
  <si>
    <t>115°43'0.0"</t>
  </si>
  <si>
    <t>67°59'0.0"</t>
  </si>
  <si>
    <t>177°32'0.0"</t>
  </si>
  <si>
    <t>48°54'0.0"</t>
  </si>
  <si>
    <t>138°59'0.0"</t>
  </si>
  <si>
    <t>69°18'0.0"</t>
  </si>
  <si>
    <t>143°5'0.0"</t>
  </si>
  <si>
    <t>62°32'0.0"</t>
  </si>
  <si>
    <t>155°49'0.0"</t>
  </si>
  <si>
    <t>45°49'20.0"</t>
  </si>
  <si>
    <t>135°20'40.0"</t>
  </si>
  <si>
    <t>47°49'13.0"</t>
  </si>
  <si>
    <t>138°8'10.0"</t>
  </si>
  <si>
    <t>45°36'27.0"</t>
  </si>
  <si>
    <t>134°51'30.0"</t>
  </si>
  <si>
    <t>49°23'0.0"</t>
  </si>
  <si>
    <t>139°33'0.0"</t>
  </si>
  <si>
    <t>64°32'0.0"</t>
  </si>
  <si>
    <t>146°32'0.0"</t>
  </si>
  <si>
    <t>48°12'0.0"</t>
  </si>
  <si>
    <t>137°19'0.0"</t>
  </si>
  <si>
    <t>45°32'53.0"</t>
  </si>
  <si>
    <t>136°56'35.0"</t>
  </si>
  <si>
    <t>62°17'0.0"</t>
  </si>
  <si>
    <t>148°47'0.0"</t>
  </si>
  <si>
    <t>52°10'10.0"</t>
  </si>
  <si>
    <t>115°0'50.0"</t>
  </si>
  <si>
    <t>50°27'0.0"</t>
  </si>
  <si>
    <t>133°25'0.0"</t>
  </si>
  <si>
    <t>52°13'0.0"</t>
  </si>
  <si>
    <t>134°21'0.0"</t>
  </si>
  <si>
    <t>45°39'0.0"</t>
  </si>
  <si>
    <t>134°48'30.0"</t>
  </si>
  <si>
    <t>63°36'0.0"</t>
  </si>
  <si>
    <t>147°52'0.0"</t>
  </si>
  <si>
    <t>60°57'0.0"</t>
  </si>
  <si>
    <t>153°55'0.0"</t>
  </si>
  <si>
    <t>59°55'0.0"</t>
  </si>
  <si>
    <t>139°18'0.0"</t>
  </si>
  <si>
    <t>53°56'40.0"</t>
  </si>
  <si>
    <t>115°42'10.0"</t>
  </si>
  <si>
    <t>53°50'0.0"</t>
  </si>
  <si>
    <t>115°16'40.0"</t>
  </si>
  <si>
    <t>51°12'0.0"</t>
  </si>
  <si>
    <t>50°15'0.0"</t>
  </si>
  <si>
    <t>112°49'0.0"</t>
  </si>
  <si>
    <t>133°28'0.0"</t>
  </si>
  <si>
    <t>69°53'0.0"</t>
  </si>
  <si>
    <t>140°8'0.0"</t>
  </si>
  <si>
    <t>67°52'0.0"</t>
  </si>
  <si>
    <t>179°21'0.0"W</t>
  </si>
  <si>
    <t>60°29'40.0"</t>
  </si>
  <si>
    <t>142°1'20.0"</t>
  </si>
  <si>
    <t>134°11'0.0"</t>
  </si>
  <si>
    <t>44°32'30.0"</t>
  </si>
  <si>
    <t>135°42'10.0"</t>
  </si>
  <si>
    <t>52°34'20.0"</t>
  </si>
  <si>
    <t>115°15'30.0"</t>
  </si>
  <si>
    <t>50°6'0.0"</t>
  </si>
  <si>
    <t>109°46'0.0"</t>
  </si>
  <si>
    <t>69°43'0.0"</t>
  </si>
  <si>
    <t>176°5'0.0"</t>
  </si>
  <si>
    <t>46°35'5.0"</t>
  </si>
  <si>
    <t>105°26'30.0"</t>
  </si>
  <si>
    <t>66°36'0.0"</t>
  </si>
  <si>
    <t>179°3'0.0"W</t>
  </si>
  <si>
    <t>60°32'0.0"</t>
  </si>
  <si>
    <t>149°43'0.0"</t>
  </si>
  <si>
    <t>51°8'0.0"</t>
  </si>
  <si>
    <t>112°57'0.0"</t>
  </si>
  <si>
    <t>53°9'0.0"</t>
  </si>
  <si>
    <t>140°58'0.0"</t>
  </si>
  <si>
    <t>52°15'40.0"</t>
  </si>
  <si>
    <t>110°15'40.0"</t>
  </si>
  <si>
    <t>45°36'5.0"</t>
  </si>
  <si>
    <t>136°35'50.0"</t>
  </si>
  <si>
    <t>62°23'0.0"</t>
  </si>
  <si>
    <t>149°17'0.0"</t>
  </si>
  <si>
    <t>60°35'0.0"</t>
  </si>
  <si>
    <t>149°41'0.0"</t>
  </si>
  <si>
    <t>62°10'0.0"</t>
  </si>
  <si>
    <t>155°13'0.0"</t>
  </si>
  <si>
    <t>47°10'25.0"</t>
  </si>
  <si>
    <t>137°7'40.0"</t>
  </si>
  <si>
    <t>53°16'0.0"</t>
  </si>
  <si>
    <t>111°59'30.0"</t>
  </si>
  <si>
    <t>50°0'0.0"</t>
  </si>
  <si>
    <t>112°35'0.0"</t>
  </si>
  <si>
    <t>54°5'35.0"</t>
  </si>
  <si>
    <t>116°21'10.0"</t>
  </si>
  <si>
    <t>51°21'0.0"</t>
  </si>
  <si>
    <t>134°34'0.0"</t>
  </si>
  <si>
    <t>52°8'0.0"</t>
  </si>
  <si>
    <t>112°40'0.0"</t>
  </si>
  <si>
    <t>49°37'0.0"</t>
  </si>
  <si>
    <t>110°23'0.0"</t>
  </si>
  <si>
    <t>136°30'0.0"</t>
  </si>
  <si>
    <t>47°48'25.0"</t>
  </si>
  <si>
    <t>138°4'25.0"</t>
  </si>
  <si>
    <t>53°4'0.0"</t>
  </si>
  <si>
    <t>133°15'0.0"</t>
  </si>
  <si>
    <t>44°39'20.0"</t>
  </si>
  <si>
    <t>136°12'5.0"</t>
  </si>
  <si>
    <t>59°42'0.0"</t>
  </si>
  <si>
    <t>150°53'0.0"</t>
  </si>
  <si>
    <t>62°38'0.0"</t>
  </si>
  <si>
    <t>156°4'0.0"</t>
  </si>
  <si>
    <t>49°44'0.0"</t>
  </si>
  <si>
    <t>109°3'0.0"</t>
  </si>
  <si>
    <t>53°53'50.0"</t>
  </si>
  <si>
    <t>115°37'30.0"</t>
  </si>
  <si>
    <t>50°9'0.0"</t>
  </si>
  <si>
    <t>109°55'0.0"</t>
  </si>
  <si>
    <t>44°23'40.0"</t>
  </si>
  <si>
    <t>133°1'20.0"</t>
  </si>
  <si>
    <t>61°58'0.0"</t>
  </si>
  <si>
    <t>156°19'0.0"</t>
  </si>
  <si>
    <t>66°58'0.0"</t>
  </si>
  <si>
    <t>135°48'0.0"</t>
  </si>
  <si>
    <t>51°18'0.0"</t>
  </si>
  <si>
    <t>43°37'58.0"</t>
  </si>
  <si>
    <t>135°12'59.0"</t>
  </si>
  <si>
    <t>53°44'0.0"</t>
  </si>
  <si>
    <t>115°17'30.0"</t>
  </si>
  <si>
    <t>62°35'0.0"</t>
  </si>
  <si>
    <t>155°35'0.0"</t>
  </si>
  <si>
    <t>67°23'0.0"</t>
  </si>
  <si>
    <t>156°33'0.0"</t>
  </si>
  <si>
    <t>47°59'0.0"</t>
  </si>
  <si>
    <t>108°15'0.0"</t>
  </si>
  <si>
    <t>49°13'0.0"</t>
  </si>
  <si>
    <t>138°0'0.0"</t>
  </si>
  <si>
    <t>63°53'0.0"</t>
  </si>
  <si>
    <t>157°53'0.0"</t>
  </si>
  <si>
    <t>138°43'0.0"</t>
  </si>
  <si>
    <t>45°37'49.0"</t>
  </si>
  <si>
    <t>134°46'20.0"</t>
  </si>
  <si>
    <t>53°43'30.0"</t>
  </si>
  <si>
    <t>115°12'30.0"</t>
  </si>
  <si>
    <t>171°38'0.0"</t>
  </si>
  <si>
    <t>179°10'0.0"W</t>
  </si>
  <si>
    <t>50°50'0.0"</t>
  </si>
  <si>
    <t>108°22'0.0"</t>
  </si>
  <si>
    <t>50°57'0.0"</t>
  </si>
  <si>
    <t>105°52'30.0"</t>
  </si>
  <si>
    <t>45°6'0.0"</t>
  </si>
  <si>
    <t>136°45'0.0"</t>
  </si>
  <si>
    <t>44°27'50.0"</t>
  </si>
  <si>
    <t>135°13'7.0"</t>
  </si>
  <si>
    <t>54°44'0.0"</t>
  </si>
  <si>
    <t>123°55'0.0"</t>
  </si>
  <si>
    <t>46°35'50.0"</t>
  </si>
  <si>
    <t>105°51'35.0"</t>
  </si>
  <si>
    <t>52°56'0.0"</t>
  </si>
  <si>
    <t>114°6'30.0"</t>
  </si>
  <si>
    <t>44°50'30.0"</t>
  </si>
  <si>
    <t>135°3'20.0"</t>
  </si>
  <si>
    <t>44°29'5.0"</t>
  </si>
  <si>
    <t>134°15'7.0"</t>
  </si>
  <si>
    <t>47°24'6.0"</t>
  </si>
  <si>
    <t>138°6'54.0"</t>
  </si>
  <si>
    <t>45°36'0.0"</t>
  </si>
  <si>
    <t>136°39'30.0"</t>
  </si>
  <si>
    <t>61°18'0.0"</t>
  </si>
  <si>
    <t>142°5'0.0"</t>
  </si>
  <si>
    <t>45°49'15.0"</t>
  </si>
  <si>
    <t>135°38'10.0"</t>
  </si>
  <si>
    <t>43°6'53.0"</t>
  </si>
  <si>
    <t>133°25'18.0"</t>
  </si>
  <si>
    <t>62°27'0.0"</t>
  </si>
  <si>
    <t>155°50'0.0"</t>
  </si>
  <si>
    <t>50°19'0.0"</t>
  </si>
  <si>
    <t>112°48'0.0"</t>
  </si>
  <si>
    <t>46°25'0.0"</t>
  </si>
  <si>
    <t>109°43'0.0"</t>
  </si>
  <si>
    <t>155°53'0.0"</t>
  </si>
  <si>
    <t>53°31'30.0"</t>
  </si>
  <si>
    <t>118°49'40.0"</t>
  </si>
  <si>
    <t>53°44'20.0"</t>
  </si>
  <si>
    <t>115°23'10.0"</t>
  </si>
  <si>
    <t>46°37'10.0"</t>
  </si>
  <si>
    <t>138°14'55.0"</t>
  </si>
  <si>
    <t>117°48'40.0"</t>
  </si>
  <si>
    <t>46°12'30.0"</t>
  </si>
  <si>
    <t>110°50'0.0"</t>
  </si>
  <si>
    <t>50°32'0.0"</t>
  </si>
  <si>
    <t>111°11'0.0"</t>
  </si>
  <si>
    <t>155°58'0.0"</t>
  </si>
  <si>
    <t>156°29'0.0"</t>
  </si>
  <si>
    <t>51°43'0.0"</t>
  </si>
  <si>
    <t>53°54'50.0"</t>
  </si>
  <si>
    <t>115°33'0.0"</t>
  </si>
  <si>
    <t>46°37'0.0"</t>
  </si>
  <si>
    <t>104°44'0.0"</t>
  </si>
  <si>
    <t>61°22'0.0"</t>
  </si>
  <si>
    <t>61°8'0.0"</t>
  </si>
  <si>
    <t>151°4'0.0"</t>
  </si>
  <si>
    <t>49°31'0.0"</t>
  </si>
  <si>
    <t>110°6'0.0"</t>
  </si>
  <si>
    <t>50°39'20.0"</t>
  </si>
  <si>
    <t>104°34'0.0"</t>
  </si>
  <si>
    <t>45°44'30.0"</t>
  </si>
  <si>
    <t>134°46'36.0"</t>
  </si>
  <si>
    <t>44°52'7.0"</t>
  </si>
  <si>
    <t>136°9'50.0"</t>
  </si>
  <si>
    <t>44°31'8.0"</t>
  </si>
  <si>
    <t>134°12'58.0"</t>
  </si>
  <si>
    <t>50°2'0.0"</t>
  </si>
  <si>
    <t>110°55'0.0"</t>
  </si>
  <si>
    <t>69°25'0.0"</t>
  </si>
  <si>
    <t>176°40'0.0"</t>
  </si>
  <si>
    <t>72°19'0.0"</t>
  </si>
  <si>
    <t>141°14'0.0"</t>
  </si>
  <si>
    <t>144°5'0.0"</t>
  </si>
  <si>
    <t>47°37'30.0"</t>
  </si>
  <si>
    <t>112°5'0.0"</t>
  </si>
  <si>
    <t>113°34'0.0"</t>
  </si>
  <si>
    <t>65°45'0.0"</t>
  </si>
  <si>
    <t>141°5'0.0"</t>
  </si>
  <si>
    <t>49°19'0.0"</t>
  </si>
  <si>
    <t>139°13'0.0"</t>
  </si>
  <si>
    <t>66°26'0.0"</t>
  </si>
  <si>
    <t>175°21'0.0"W</t>
  </si>
  <si>
    <t>53°55'20.0"</t>
  </si>
  <si>
    <t>115°42'30.0"</t>
  </si>
  <si>
    <t>52°58'0.0"</t>
  </si>
  <si>
    <t>112°42'40.0"</t>
  </si>
  <si>
    <t>49°25'0.0"</t>
  </si>
  <si>
    <t>139°17'0.0"</t>
  </si>
  <si>
    <t>53°40'0.0"</t>
  </si>
  <si>
    <t>118°37'0.0"</t>
  </si>
  <si>
    <t>51°9'0.0"</t>
  </si>
  <si>
    <t>133°57'0.0"</t>
  </si>
  <si>
    <t>67°41'0.0"</t>
  </si>
  <si>
    <t>139°49'0.0"</t>
  </si>
  <si>
    <t>47°14'0.0"</t>
  </si>
  <si>
    <t>137°53'35.0"</t>
  </si>
  <si>
    <t>54°22'30.0"</t>
  </si>
  <si>
    <t>116°59'35.0"</t>
  </si>
  <si>
    <t>108°30'0.0"</t>
  </si>
  <si>
    <t>49°16'0.0"</t>
  </si>
  <si>
    <t>151°3'0.0"</t>
  </si>
  <si>
    <t>50°37'0.0"</t>
  </si>
  <si>
    <t>113°43'0.0"</t>
  </si>
  <si>
    <t>69°46'0.0"</t>
  </si>
  <si>
    <t>142°12'0.0"</t>
  </si>
  <si>
    <t>66°1'0.0"</t>
  </si>
  <si>
    <t>142°7'0.0"</t>
  </si>
  <si>
    <t>45°31'42.0"</t>
  </si>
  <si>
    <t>134°41'0.0"</t>
  </si>
  <si>
    <t>149°10'0.0"</t>
  </si>
  <si>
    <t>44°27'0.0"</t>
  </si>
  <si>
    <t>134°20'29.0"</t>
  </si>
  <si>
    <t>53°41'50.0"</t>
  </si>
  <si>
    <t>115°6'10.0"</t>
  </si>
  <si>
    <t>62°3'0.0"</t>
  </si>
  <si>
    <t>68°3'0.0"</t>
  </si>
  <si>
    <t>179°30'0.0"W</t>
  </si>
  <si>
    <t>51°38'40.0"</t>
  </si>
  <si>
    <t>110°19'20.0"</t>
  </si>
  <si>
    <t>62°41'0.0"</t>
  </si>
  <si>
    <t>155°55'0.0"</t>
  </si>
  <si>
    <t>62°22'0.0"</t>
  </si>
  <si>
    <t>139°53'0.0"</t>
  </si>
  <si>
    <t>129°45'0.0"</t>
  </si>
  <si>
    <t>113°54'7.0"</t>
  </si>
  <si>
    <t>155°15'0.0"</t>
  </si>
  <si>
    <t>66°21'0.0"</t>
  </si>
  <si>
    <t>174°52'0.0"W</t>
  </si>
  <si>
    <t>60°39'0.0"</t>
  </si>
  <si>
    <t>149°30'0.0"</t>
  </si>
  <si>
    <t>51°26'20.0"</t>
  </si>
  <si>
    <t>108°44'30.0"</t>
  </si>
  <si>
    <t>53°49'0.0"</t>
  </si>
  <si>
    <t>140°1'0.0"</t>
  </si>
  <si>
    <t>139°25'0.0"</t>
  </si>
  <si>
    <t>53°57'0.0"</t>
  </si>
  <si>
    <t>115°42'0.0"</t>
  </si>
  <si>
    <t>51°13'50.0"</t>
  </si>
  <si>
    <t>107°34'0.0"</t>
  </si>
  <si>
    <t>60°38'0.0"</t>
  </si>
  <si>
    <t>141°41'0.0"</t>
  </si>
  <si>
    <t>60°29'45.0"</t>
  </si>
  <si>
    <t>142°5'20.0"</t>
  </si>
  <si>
    <t>63°58'0.0"</t>
  </si>
  <si>
    <t>163°28'0.0"</t>
  </si>
  <si>
    <t>113°15'0.0"</t>
  </si>
  <si>
    <t>53°50'10.0"</t>
  </si>
  <si>
    <t>115°18'10.0"</t>
  </si>
  <si>
    <t>61°1'0.0"</t>
  </si>
  <si>
    <t>150°5'0.0"</t>
  </si>
  <si>
    <t>54°49'15.0"</t>
  </si>
  <si>
    <t>117°45'20.0"</t>
  </si>
  <si>
    <t>53°56'0.0"</t>
  </si>
  <si>
    <t>115°39'10.0"</t>
  </si>
  <si>
    <t>67°18'30.0"</t>
  </si>
  <si>
    <t>156°52'0.0"</t>
  </si>
  <si>
    <t>61°42'0.0"</t>
  </si>
  <si>
    <t>165°1'0.0"</t>
  </si>
  <si>
    <t>70°10'0.0"</t>
  </si>
  <si>
    <t>140°39'0.0"</t>
  </si>
  <si>
    <t>115°37'10.0"</t>
  </si>
  <si>
    <t>53°27'0.0"</t>
  </si>
  <si>
    <t>118°51'30.0"</t>
  </si>
  <si>
    <t>44°47'0.0"</t>
  </si>
  <si>
    <t>133°0'0.0"</t>
  </si>
  <si>
    <t>64°52'0.0"</t>
  </si>
  <si>
    <t>175°31'0.0"W</t>
  </si>
  <si>
    <t>67°56'0.0"</t>
  </si>
  <si>
    <t>178°5'0.0"</t>
  </si>
  <si>
    <t>140°41'0.0"</t>
  </si>
  <si>
    <t>110°5'0.0"</t>
  </si>
  <si>
    <t>63°37'0.0"</t>
  </si>
  <si>
    <t>147°53'0.0"</t>
  </si>
  <si>
    <t>44°26'55.0"</t>
  </si>
  <si>
    <t>134°20'2.0"</t>
  </si>
  <si>
    <t>53°14'0.0"</t>
  </si>
  <si>
    <t>125°37'0.0"</t>
  </si>
  <si>
    <t>53°15'20.0"</t>
  </si>
  <si>
    <t>111°56'45.0"</t>
  </si>
  <si>
    <t>53°23'5.0"</t>
  </si>
  <si>
    <t>116°58'40.0"</t>
  </si>
  <si>
    <t>51°33'0.0"</t>
  </si>
  <si>
    <t>135°38'0.0"</t>
  </si>
  <si>
    <t>53°43'50.0"</t>
  </si>
  <si>
    <t>115°18'50.0"</t>
  </si>
  <si>
    <t>53°55'30.0"</t>
  </si>
  <si>
    <t>66°9'0.0"</t>
  </si>
  <si>
    <t>129°12'0.0"</t>
  </si>
  <si>
    <t>48°45'0.0"</t>
  </si>
  <si>
    <t>102°37'30.0"</t>
  </si>
  <si>
    <t>44°29'10.0"</t>
  </si>
  <si>
    <t>136°6'40.0"</t>
  </si>
  <si>
    <t>62°37'0.0"</t>
  </si>
  <si>
    <t>155°40'0.0"</t>
  </si>
  <si>
    <t>61°43'0.0"</t>
  </si>
  <si>
    <t>150°30'0.0"</t>
  </si>
  <si>
    <t>110°21'40.0"</t>
  </si>
  <si>
    <t>66°17'0.0"</t>
  </si>
  <si>
    <t>139°47'0.0"</t>
  </si>
  <si>
    <t>51°42'0.0"</t>
  </si>
  <si>
    <t>69°3'0.0"</t>
  </si>
  <si>
    <t>174°10'0.0"</t>
  </si>
  <si>
    <t>52°30'0.0"</t>
  </si>
  <si>
    <t>110°23'30.0"</t>
  </si>
  <si>
    <t>51°27'0.0"</t>
  </si>
  <si>
    <t>140°26'0.0"</t>
  </si>
  <si>
    <t>51°28'0.0"</t>
  </si>
  <si>
    <t>113°22'0.0"</t>
  </si>
  <si>
    <t>53°53'25.0"</t>
  </si>
  <si>
    <t>115°34'20.0"</t>
  </si>
  <si>
    <t>57°46'0.0"</t>
  </si>
  <si>
    <t>138°47'0.0"</t>
  </si>
  <si>
    <t>65°28'0.0"</t>
  </si>
  <si>
    <t>161°16'0.0"</t>
  </si>
  <si>
    <t>49°3'0.0"</t>
  </si>
  <si>
    <t>139°2'0.0"</t>
  </si>
  <si>
    <t>53°47'20.0"</t>
  </si>
  <si>
    <t>119°35'54.0"</t>
  </si>
  <si>
    <t>69°2'0.0"</t>
  </si>
  <si>
    <t>174°7'0.0"</t>
  </si>
  <si>
    <t>69°56'0.0"</t>
  </si>
  <si>
    <t>65°53'0.0"</t>
  </si>
  <si>
    <t>176°50'0.0"W</t>
  </si>
  <si>
    <t>61°9'0.0"</t>
  </si>
  <si>
    <t>112°51'0.0"</t>
  </si>
  <si>
    <t>63°14'0.0"</t>
  </si>
  <si>
    <t>152°11'0.0"</t>
  </si>
  <si>
    <t>67°59'18.0"</t>
  </si>
  <si>
    <t>177°28'30.0"</t>
  </si>
  <si>
    <t>47°45'0.0"</t>
  </si>
  <si>
    <t>108°49'30.0"</t>
  </si>
  <si>
    <t>52°26'0.0"</t>
  </si>
  <si>
    <t>115°29'0.0"</t>
  </si>
  <si>
    <t>51°40'0.0"</t>
  </si>
  <si>
    <t>59°51'0.0"</t>
  </si>
  <si>
    <t>144°10'0.0"</t>
  </si>
  <si>
    <t>178°42'0.0"W</t>
  </si>
  <si>
    <t>108°2'0.0"</t>
  </si>
  <si>
    <t>152°55'0.0"</t>
  </si>
  <si>
    <t>45°29'0.0"</t>
  </si>
  <si>
    <t>137°3'0.0"</t>
  </si>
  <si>
    <t>152°5'0.0"</t>
  </si>
  <si>
    <t>52°40'45.0"</t>
  </si>
  <si>
    <t>110°57'15.0"</t>
  </si>
  <si>
    <t>141°25'0.0"</t>
  </si>
  <si>
    <t>146°12'0.0"</t>
  </si>
  <si>
    <t>64°17'0.0"</t>
  </si>
  <si>
    <t>172°40'0.0"</t>
  </si>
  <si>
    <t>51°28'20.0"</t>
  </si>
  <si>
    <t>108°40'0.0"</t>
  </si>
  <si>
    <t>53°55'40.0"</t>
  </si>
  <si>
    <t>115°42'50.0"</t>
  </si>
  <si>
    <t>149°12'0.0"</t>
  </si>
  <si>
    <t>115°32'30.0"</t>
  </si>
  <si>
    <t>62°42'0.0"</t>
  </si>
  <si>
    <t>155°42'0.0"</t>
  </si>
  <si>
    <t>129°33'0.0"</t>
  </si>
  <si>
    <t>45°55'0.0"</t>
  </si>
  <si>
    <t>135°30'0.0"</t>
  </si>
  <si>
    <t>69°33'0.0"</t>
  </si>
  <si>
    <t>149°22'0.0"</t>
  </si>
  <si>
    <t>139°50'0.0"</t>
  </si>
  <si>
    <t>47°29'40.0"</t>
  </si>
  <si>
    <t>138°53'4.0"</t>
  </si>
  <si>
    <t>106°4'30.0"</t>
  </si>
  <si>
    <t>50°13'0.0"</t>
  </si>
  <si>
    <t>69°49'0.0"</t>
  </si>
  <si>
    <t>142°14'0.0"</t>
  </si>
  <si>
    <t>52°25'10.0"</t>
  </si>
  <si>
    <t>116°25'27.0"</t>
  </si>
  <si>
    <t>45°40'10.0"</t>
  </si>
  <si>
    <t>134°46'45.0"</t>
  </si>
  <si>
    <t>63°54'0.0"</t>
  </si>
  <si>
    <t>146°51'0.0"</t>
  </si>
  <si>
    <t>44°36'20.0"</t>
  </si>
  <si>
    <t>135°33'30.0"</t>
  </si>
  <si>
    <t>43°38'51.0"</t>
  </si>
  <si>
    <t>133°54'44.0"</t>
  </si>
  <si>
    <t>113°40'0.0"</t>
  </si>
  <si>
    <t>52°51'20.0"</t>
  </si>
  <si>
    <t>117°17'20.0"</t>
  </si>
  <si>
    <t>54°36'0.0"</t>
  </si>
  <si>
    <t>122°7'0.0"</t>
  </si>
  <si>
    <t>67°4'0.0"</t>
  </si>
  <si>
    <t>158°25'0.0"</t>
  </si>
  <si>
    <t>111°30'0.0"</t>
  </si>
  <si>
    <t>45°51'29.0"</t>
  </si>
  <si>
    <t>134°30'0.0"</t>
  </si>
  <si>
    <t>115°34'30.0"</t>
  </si>
  <si>
    <t>148°18'0.0"</t>
  </si>
  <si>
    <t>62°11'0.0"</t>
  </si>
  <si>
    <t>47°13'40.0"</t>
  </si>
  <si>
    <t>137°52'40.0"</t>
  </si>
  <si>
    <t>47°0'8.0"</t>
  </si>
  <si>
    <t>137°13'45.0"</t>
  </si>
  <si>
    <t>51°4'0.0"</t>
  </si>
  <si>
    <t>113°3'0.0"</t>
  </si>
  <si>
    <t>65°34'24.0"</t>
  </si>
  <si>
    <t>179°51'0.0"</t>
  </si>
  <si>
    <t>68°8'0.0"</t>
  </si>
  <si>
    <t>62°5'0.0"</t>
  </si>
  <si>
    <t>164°12'0.0"</t>
  </si>
  <si>
    <t>53°50'30.0"</t>
  </si>
  <si>
    <t>117°38'20.0"</t>
  </si>
  <si>
    <t>53°30'50.0"</t>
  </si>
  <si>
    <t>116°48'20.0"</t>
  </si>
  <si>
    <t>59°52'0.0"</t>
  </si>
  <si>
    <t>113°16'0.0"</t>
  </si>
  <si>
    <t>49°37'42.0"</t>
  </si>
  <si>
    <t>107°33'18.0"</t>
  </si>
  <si>
    <t>50°11'30.0"</t>
  </si>
  <si>
    <t>107°25'20.0"</t>
  </si>
  <si>
    <t>43°56'0.0"</t>
  </si>
  <si>
    <t>135°25'0.0"</t>
  </si>
  <si>
    <t>51°30'0.0"</t>
  </si>
  <si>
    <t>113°21'0.0"</t>
  </si>
  <si>
    <t>53°14'30.0"</t>
  </si>
  <si>
    <t>111°57'50.0"</t>
  </si>
  <si>
    <t>66°16'0.0"</t>
  </si>
  <si>
    <t>62°20'0.0"</t>
  </si>
  <si>
    <t>148°1'0.0"</t>
  </si>
  <si>
    <t>52°56'40.0"</t>
  </si>
  <si>
    <t>51°24'0.0"</t>
  </si>
  <si>
    <t>113°20'0.0"</t>
  </si>
  <si>
    <t>155°38'0.0"</t>
  </si>
  <si>
    <t>69°48'0.0"</t>
  </si>
  <si>
    <t>171°29'0.0"</t>
  </si>
  <si>
    <t>52°47'0.0"</t>
  </si>
  <si>
    <t>63°4'0.0"</t>
  </si>
  <si>
    <t>139°11'0.0"</t>
  </si>
  <si>
    <t>63°2'0.0"</t>
  </si>
  <si>
    <t>155°21'0.0"</t>
  </si>
  <si>
    <t>47°36'0.0"</t>
  </si>
  <si>
    <t>109°23'30.0"</t>
  </si>
  <si>
    <t>149°13'0.0"</t>
  </si>
  <si>
    <t>44°50'0.0"</t>
  </si>
  <si>
    <t>136°0'0.0"</t>
  </si>
  <si>
    <t>69°16'0.0"</t>
  </si>
  <si>
    <t>171°25'0.0"</t>
  </si>
  <si>
    <t>149°20'0.0"</t>
  </si>
  <si>
    <t>112°7'0.0"</t>
  </si>
  <si>
    <t>61°7'0.0"</t>
  </si>
  <si>
    <t>148°30'0.0"</t>
  </si>
  <si>
    <t>110°22'30.0"</t>
  </si>
  <si>
    <t>64°57'0.0"</t>
  </si>
  <si>
    <t>140°7'0.0"</t>
  </si>
  <si>
    <t>53°32'0.0"</t>
  </si>
  <si>
    <t>47°22'42.0"</t>
  </si>
  <si>
    <t>138°6'6.0"</t>
  </si>
  <si>
    <t>52°55'30.0"</t>
  </si>
  <si>
    <t>114°2'10.0"</t>
  </si>
  <si>
    <t>53°19'35.0"</t>
  </si>
  <si>
    <t>111°54'40.0"</t>
  </si>
  <si>
    <t>54°20'25.0"</t>
  </si>
  <si>
    <t>116°58'0.0"</t>
  </si>
  <si>
    <t>44°49'20.0"</t>
  </si>
  <si>
    <t>136°22'7.0"</t>
  </si>
  <si>
    <t>43°51'50.0"</t>
  </si>
  <si>
    <t>134°14'15.0"</t>
  </si>
  <si>
    <t>53°41'40.0"</t>
  </si>
  <si>
    <t>113°11'30.0"</t>
  </si>
  <si>
    <t>45°17'0.0"</t>
  </si>
  <si>
    <t>133°51'0.0"</t>
  </si>
  <si>
    <t>55°3'0.0"</t>
  </si>
  <si>
    <t>130°6'0.0"</t>
  </si>
  <si>
    <t>66°48'0.0"</t>
  </si>
  <si>
    <t>157°47'0.0"</t>
  </si>
  <si>
    <t>47°14'35.0"</t>
  </si>
  <si>
    <t>137°49'45.0"</t>
  </si>
  <si>
    <t>46°27'0.0"</t>
  </si>
  <si>
    <t>109°41'0.0"</t>
  </si>
  <si>
    <t>53°54'40.0"</t>
  </si>
  <si>
    <t>118°20'0.0"</t>
  </si>
  <si>
    <t>112°55'0.0"</t>
  </si>
  <si>
    <t>108°28'0.0"</t>
  </si>
  <si>
    <t>110°4'0.0"</t>
  </si>
  <si>
    <t>146°37'0.0"</t>
  </si>
  <si>
    <t>51°39'0.0"</t>
  </si>
  <si>
    <t>134°2'0.0"</t>
  </si>
  <si>
    <t>49°38'0.0"</t>
  </si>
  <si>
    <t>111°3'0.0"</t>
  </si>
  <si>
    <t>69°54'0.0"</t>
  </si>
  <si>
    <t>139°45'0.0"</t>
  </si>
  <si>
    <t>47°40'0.0"</t>
  </si>
  <si>
    <t>152°6'0.0"</t>
  </si>
  <si>
    <t>47°41'0.0"</t>
  </si>
  <si>
    <t>107°41'0.0"</t>
  </si>
  <si>
    <t>46°11'30.0"</t>
  </si>
  <si>
    <t>135°52'0.0"</t>
  </si>
  <si>
    <t>52°54'0.0"</t>
  </si>
  <si>
    <t>117°23'0.0"</t>
  </si>
  <si>
    <t>53°39'20.0"</t>
  </si>
  <si>
    <t>115°47'10.0"</t>
  </si>
  <si>
    <t>54°5'5.0"</t>
  </si>
  <si>
    <t>116°20'30.0"</t>
  </si>
  <si>
    <t>68°1'0.0"</t>
  </si>
  <si>
    <t>136°37'0.0"</t>
  </si>
  <si>
    <t>66°23'0.0"</t>
  </si>
  <si>
    <t>171°10'0.0"W</t>
  </si>
  <si>
    <t>60°21'0.0"</t>
  </si>
  <si>
    <t>150°50'0.0"</t>
  </si>
  <si>
    <t>156°28'0.0"</t>
  </si>
  <si>
    <t>61°48'0.0"</t>
  </si>
  <si>
    <t>60°50'0.0"</t>
  </si>
  <si>
    <t>152°48'0.0"</t>
  </si>
  <si>
    <t>68°58'0.0"</t>
  </si>
  <si>
    <t>64°46'0.0"</t>
  </si>
  <si>
    <t>175°11'0.0"W</t>
  </si>
  <si>
    <t>68°6'0.0"</t>
  </si>
  <si>
    <t>178°32'0.0"</t>
  </si>
  <si>
    <t>45°34'25.0"</t>
  </si>
  <si>
    <t>135°26'55.0"</t>
  </si>
  <si>
    <t>45°41'53.0"</t>
  </si>
  <si>
    <t>134°4'55.0"</t>
  </si>
  <si>
    <t>45°34'30.0"</t>
  </si>
  <si>
    <t>136°59'30.0"</t>
  </si>
  <si>
    <t>45°49'42.0"</t>
  </si>
  <si>
    <t>135°17'0.0"</t>
  </si>
  <si>
    <t>47°14'10.0"</t>
  </si>
  <si>
    <t>137°53'0.0"</t>
  </si>
  <si>
    <t>110°13'40.0"</t>
  </si>
  <si>
    <t>47°12'40.0"</t>
  </si>
  <si>
    <t>137°51'20.0"</t>
  </si>
  <si>
    <t>109°11'0.0"</t>
  </si>
  <si>
    <t>107°27'10.0"</t>
  </si>
  <si>
    <t>115°26'27.0"</t>
  </si>
  <si>
    <t>67°9'0.0"</t>
  </si>
  <si>
    <t>134°24'0.0"</t>
  </si>
  <si>
    <t>52°53'0.0"</t>
  </si>
  <si>
    <t>114°6'0.0"</t>
  </si>
  <si>
    <t>50°10'0.0"</t>
  </si>
  <si>
    <t>112°25'0.0"</t>
  </si>
  <si>
    <t>111°10'0.0"</t>
  </si>
  <si>
    <t>45°33'50.0"</t>
  </si>
  <si>
    <t>50°3'0.0"</t>
  </si>
  <si>
    <t>109°39'0.0"</t>
  </si>
  <si>
    <t>151°49'0.0"</t>
  </si>
  <si>
    <t>158°39'0.0"</t>
  </si>
  <si>
    <t>139°14'0.0"</t>
  </si>
  <si>
    <t>65°39'0.0"</t>
  </si>
  <si>
    <t>176°36'0.0"W</t>
  </si>
  <si>
    <t>141°1'0.0"</t>
  </si>
  <si>
    <t>115°41'10.0"</t>
  </si>
  <si>
    <t>50°45'0.0"</t>
  </si>
  <si>
    <t>110°40'0.0"</t>
  </si>
  <si>
    <t>47°15'0.0"</t>
  </si>
  <si>
    <t>60°29'0.0"</t>
  </si>
  <si>
    <t>150°7'0.0"</t>
  </si>
  <si>
    <t>135°27'45.0"</t>
  </si>
  <si>
    <t>54°0'0.0"</t>
  </si>
  <si>
    <t>114°31'0.0"</t>
  </si>
  <si>
    <t>110°17'0.0"</t>
  </si>
  <si>
    <t>69°24'0.0"</t>
  </si>
  <si>
    <t>176°38'0.0"</t>
  </si>
  <si>
    <t>69°22'0.0"</t>
  </si>
  <si>
    <t>165°45'0.0"</t>
  </si>
  <si>
    <t>69°57'0.0"</t>
  </si>
  <si>
    <t>171°40'0.0"</t>
  </si>
  <si>
    <t>49°58'0.0"</t>
  </si>
  <si>
    <t>112°58'0.0"</t>
  </si>
  <si>
    <t>136°48'0.0"</t>
  </si>
  <si>
    <t>112°32'0.0"</t>
  </si>
  <si>
    <t>115°33'30.0"</t>
  </si>
  <si>
    <t>48°25'0.0"</t>
  </si>
  <si>
    <t>107°1'0.0"</t>
  </si>
  <si>
    <t>52°32'20.0"</t>
  </si>
  <si>
    <t>109°44'0.0"</t>
  </si>
  <si>
    <t>155°46'0.0"</t>
  </si>
  <si>
    <t>49°43'0.0"</t>
  </si>
  <si>
    <t>109°53'0.0"</t>
  </si>
  <si>
    <t>52°36'20.0"</t>
  </si>
  <si>
    <t>115°19'20.0"</t>
  </si>
  <si>
    <t>63°11'0.0"</t>
  </si>
  <si>
    <t>148°20'0.0"</t>
  </si>
  <si>
    <t>56°10'0.0"</t>
  </si>
  <si>
    <t>119°4'0.0"</t>
  </si>
  <si>
    <t>46°21'40.0"</t>
  </si>
  <si>
    <t>135°28'45.0"</t>
  </si>
  <si>
    <t>53°29'0.0"</t>
  </si>
  <si>
    <t>45°35'26.0"</t>
  </si>
  <si>
    <t>135°13'9.0"</t>
  </si>
  <si>
    <t>114°3'30.0"</t>
  </si>
  <si>
    <t>50°1'0.0"</t>
  </si>
  <si>
    <t>110°8'0.0"</t>
  </si>
  <si>
    <t>65°34'0.0"</t>
  </si>
  <si>
    <t>178°8'0.0"W</t>
  </si>
  <si>
    <t>53°49'40.0"</t>
  </si>
  <si>
    <t>43°38'20.0"</t>
  </si>
  <si>
    <t>135°13'20.0"</t>
  </si>
  <si>
    <t>138°29'5.0"</t>
  </si>
  <si>
    <t>115°27'30.0"</t>
  </si>
  <si>
    <t>52°20'35.0"</t>
  </si>
  <si>
    <t>109°36'40.0"</t>
  </si>
  <si>
    <t>50°36'0.0"</t>
  </si>
  <si>
    <t>113°54'0.0"</t>
  </si>
  <si>
    <t>48°37'0.0"</t>
  </si>
  <si>
    <t>138°53'0.0"</t>
  </si>
  <si>
    <t>45°48'40.0"</t>
  </si>
  <si>
    <t>133°58'55.0"</t>
  </si>
  <si>
    <t>54°31'0.0"</t>
  </si>
  <si>
    <t>116°52'15.0"</t>
  </si>
  <si>
    <t>139°3'0.0"</t>
  </si>
  <si>
    <t>51°38'0.0"</t>
  </si>
  <si>
    <t>110°22'20.0"</t>
  </si>
  <si>
    <t>68°47'0.0"</t>
  </si>
  <si>
    <t>138°2'0.0"</t>
  </si>
  <si>
    <t>67°26'0.0"</t>
  </si>
  <si>
    <t>134°58'0.0"</t>
  </si>
  <si>
    <t>62°13'0.0"</t>
  </si>
  <si>
    <t>158°19'0.0"</t>
  </si>
  <si>
    <t>46°49'0.0"</t>
  </si>
  <si>
    <t>105°57'30.0"</t>
  </si>
  <si>
    <t>170°23'0.0"</t>
  </si>
  <si>
    <t>46°48'0.0"</t>
  </si>
  <si>
    <t>112°33'0.0"</t>
  </si>
  <si>
    <t>53°43'0.0"</t>
  </si>
  <si>
    <t>115°22'0.0"</t>
  </si>
  <si>
    <t>66°27'0.0"</t>
  </si>
  <si>
    <t>175°12'0.0"</t>
  </si>
  <si>
    <t>129°18'0.0"</t>
  </si>
  <si>
    <t>46°49'45.0"</t>
  </si>
  <si>
    <t>136°57'10.0"</t>
  </si>
  <si>
    <t>64°29'0.0"</t>
  </si>
  <si>
    <t>174°3'0.0"W</t>
  </si>
  <si>
    <t>52°36'50.0"</t>
  </si>
  <si>
    <t>115°18'20.0"</t>
  </si>
  <si>
    <t>113°27'0.0"</t>
  </si>
  <si>
    <t>69°30'0.0"</t>
  </si>
  <si>
    <t>145°32'0.0"</t>
  </si>
  <si>
    <t>69°12'0.0"</t>
  </si>
  <si>
    <t>141°17'0.0"</t>
  </si>
  <si>
    <t>147°46'0.0"</t>
  </si>
  <si>
    <t>109°33'0.0"</t>
  </si>
  <si>
    <t>50°47'0.0"</t>
  </si>
  <si>
    <t>111°0'0.0"</t>
  </si>
  <si>
    <t>116°20'25.0"</t>
  </si>
  <si>
    <t>171°35'0.0"</t>
  </si>
  <si>
    <t>54°39'0.0"</t>
  </si>
  <si>
    <t>54°16'0.0"</t>
  </si>
  <si>
    <t>117°56'0.0"</t>
  </si>
  <si>
    <t>45°26'20.0"</t>
  </si>
  <si>
    <t>135°18'10.0"</t>
  </si>
  <si>
    <t>62°31'0.0"</t>
  </si>
  <si>
    <t>155°39'0.0"</t>
  </si>
  <si>
    <t>127°57'0.0"</t>
  </si>
  <si>
    <t>44°50'10.0"</t>
  </si>
  <si>
    <t>135°4'0.0"</t>
  </si>
  <si>
    <t>52°43'30.0"</t>
  </si>
  <si>
    <t>110°52'45.0"</t>
  </si>
  <si>
    <t>110°3'0.0"</t>
  </si>
  <si>
    <t>46°3'20.0"</t>
  </si>
  <si>
    <t>135°34'30.0"</t>
  </si>
  <si>
    <t>52°10'15.0"</t>
  </si>
  <si>
    <t>114°38'0.0"</t>
  </si>
  <si>
    <t>136°28'0.0"</t>
  </si>
  <si>
    <t>49°57'0.0"</t>
  </si>
  <si>
    <t>64°22'0.0"</t>
  </si>
  <si>
    <t>143°27'0.0"</t>
  </si>
  <si>
    <t>61°4'0.0"</t>
  </si>
  <si>
    <t>148°19'0.0"</t>
  </si>
  <si>
    <t>143°42'0.0"</t>
  </si>
  <si>
    <t>146°11'0.0"</t>
  </si>
  <si>
    <t>45°35'38.0"</t>
  </si>
  <si>
    <t>136°36'17.0"</t>
  </si>
  <si>
    <t>53°54'30.0"</t>
  </si>
  <si>
    <t>115°45'50.0"</t>
  </si>
  <si>
    <t>178°53'0.0"W</t>
  </si>
  <si>
    <t>66°40'6.0"</t>
  </si>
  <si>
    <t>179°34'0.0"</t>
  </si>
  <si>
    <t>55°4'50.0"</t>
  </si>
  <si>
    <t>118°16'20.0"</t>
  </si>
  <si>
    <t>148°16'0.0"</t>
  </si>
  <si>
    <t>55°4'30.0"</t>
  </si>
  <si>
    <t>118°20'25.0"</t>
  </si>
  <si>
    <t>51°32'0.0"</t>
  </si>
  <si>
    <t>110°24'0.0"</t>
  </si>
  <si>
    <t>64°25'0.0"</t>
  </si>
  <si>
    <t>174°30'0.0"W</t>
  </si>
  <si>
    <t>46°30'50.0"</t>
  </si>
  <si>
    <t>135°53'10.0"</t>
  </si>
  <si>
    <t>136°2'0.0"</t>
  </si>
  <si>
    <t>42°32'30.0"</t>
  </si>
  <si>
    <t>109°3'30.0"</t>
  </si>
  <si>
    <t>112°15'0.0"</t>
  </si>
  <si>
    <t>45°35'50.0"</t>
  </si>
  <si>
    <t>135°30'40.0"</t>
  </si>
  <si>
    <t>46°50'0.0"</t>
  </si>
  <si>
    <t>105°59'0.0"</t>
  </si>
  <si>
    <t>49°59'0.0"</t>
  </si>
  <si>
    <t>108°11'0.0"</t>
  </si>
  <si>
    <t>115°13'0.0"</t>
  </si>
  <si>
    <t>51°2'0.0"</t>
  </si>
  <si>
    <t>112°30'0.0"</t>
  </si>
  <si>
    <t>49°27'0.0"</t>
  </si>
  <si>
    <t>109°23'0.0"</t>
  </si>
  <si>
    <t>133°54'0.0"</t>
  </si>
  <si>
    <t>69°42'0.0"</t>
  </si>
  <si>
    <t>49°42'0.0"</t>
  </si>
  <si>
    <t>108°10'0.0"</t>
  </si>
  <si>
    <t>63°21'15.0"</t>
  </si>
  <si>
    <t>165°31'50.0"</t>
  </si>
  <si>
    <t>61°32'0.0"</t>
  </si>
  <si>
    <t>161°15'0.0"</t>
  </si>
  <si>
    <t>52°55'0.0"</t>
  </si>
  <si>
    <t>110°5'30.0"</t>
  </si>
  <si>
    <t>67°59'24.0"</t>
  </si>
  <si>
    <t>177°28'48.0"</t>
  </si>
  <si>
    <t>45°33'55.0"</t>
  </si>
  <si>
    <t>135°15'45.0"</t>
  </si>
  <si>
    <t>64°47'0.0"</t>
  </si>
  <si>
    <t>173°43'0.0"W</t>
  </si>
  <si>
    <t>46°1'20.0"</t>
  </si>
  <si>
    <t>115°30'0.0"</t>
  </si>
  <si>
    <t>43°51'45.0"</t>
  </si>
  <si>
    <t>134°30'15.0"</t>
  </si>
  <si>
    <t>54°12'50.0"</t>
  </si>
  <si>
    <t>117°58'30.0"</t>
  </si>
  <si>
    <t>151°44'0.0"</t>
  </si>
  <si>
    <t>44°28'0.0"</t>
  </si>
  <si>
    <t>133°8'0.0"</t>
  </si>
  <si>
    <t>109°58'0.0"</t>
  </si>
  <si>
    <t>52°47'30.0"</t>
  </si>
  <si>
    <t>45°36'45.0"</t>
  </si>
  <si>
    <t>135°18'45.0"</t>
  </si>
  <si>
    <t>52°25'50.0"</t>
  </si>
  <si>
    <t>115°4'0.0"</t>
  </si>
  <si>
    <t>67°53'0.0"</t>
  </si>
  <si>
    <t>179°15'0.0"W</t>
  </si>
  <si>
    <t>176°27'0.0"</t>
  </si>
  <si>
    <t>50°25'0.0"</t>
  </si>
  <si>
    <t>112°42'0.0"</t>
  </si>
  <si>
    <t>142°14'45.0"</t>
  </si>
  <si>
    <t>45°48'25.0"</t>
  </si>
  <si>
    <t>135°15'0.0"</t>
  </si>
  <si>
    <t>53°32'20.0"</t>
  </si>
  <si>
    <t>119°0'0.0"</t>
  </si>
  <si>
    <t>47°47'16.0"</t>
  </si>
  <si>
    <t>138°0'25.0"</t>
  </si>
  <si>
    <t>52°32'30.0"</t>
  </si>
  <si>
    <t>115°9'50.0"</t>
  </si>
  <si>
    <t>61°29'0.0"</t>
  </si>
  <si>
    <t>147°3'0.0"</t>
  </si>
  <si>
    <t>52°53'47.0"</t>
  </si>
  <si>
    <t>116°0'40.0"</t>
  </si>
  <si>
    <t>60°19'0.0"</t>
  </si>
  <si>
    <t>144°36'0.0"</t>
  </si>
  <si>
    <t>59°56'0.0"</t>
  </si>
  <si>
    <t>44°4'0.0"</t>
  </si>
  <si>
    <t>115°1'0.0"</t>
  </si>
  <si>
    <t>46°48'20.0"</t>
  </si>
  <si>
    <t>137°3'20.0"</t>
  </si>
  <si>
    <t>49°46'0.0"</t>
  </si>
  <si>
    <t>109°13'0.0"</t>
  </si>
  <si>
    <t>51°37'0.0"</t>
  </si>
  <si>
    <t>113°19'0.0"</t>
  </si>
  <si>
    <t>153°32'0.0"</t>
  </si>
  <si>
    <t>50°11'0.0"</t>
  </si>
  <si>
    <t>109°30'0.0"</t>
  </si>
  <si>
    <t>116°49'40.0"</t>
  </si>
  <si>
    <t>112°53'0.0"</t>
  </si>
  <si>
    <t>179°16'0.0"W</t>
  </si>
  <si>
    <t>52°22'0.0"</t>
  </si>
  <si>
    <t>175°45'0.0"</t>
  </si>
  <si>
    <t>48°33'0.0"</t>
  </si>
  <si>
    <t>115°17'20.0"</t>
  </si>
  <si>
    <t>45°58'24.0"</t>
  </si>
  <si>
    <t>135°45'0.0"</t>
  </si>
  <si>
    <t>148°7'0.0"</t>
  </si>
  <si>
    <t>113°4'0.0"</t>
  </si>
  <si>
    <t>53°55'0.0"</t>
  </si>
  <si>
    <t>115°34'50.0"</t>
  </si>
  <si>
    <t>65°10'0.0"</t>
  </si>
  <si>
    <t>154°45'0.0"</t>
  </si>
  <si>
    <t>45°43'12.0"</t>
  </si>
  <si>
    <t>135°50'25.0"</t>
  </si>
  <si>
    <t>52°53'30.0"</t>
  </si>
  <si>
    <t>119°30'55.0"</t>
  </si>
  <si>
    <t>65°7'0.0"</t>
  </si>
  <si>
    <t>175°33'0.0"W</t>
  </si>
  <si>
    <t>60°43'0.0"</t>
  </si>
  <si>
    <t>150°33'0.0"</t>
  </si>
  <si>
    <t>44°56'0.0"</t>
  </si>
  <si>
    <t>136°33'0.0"</t>
  </si>
  <si>
    <t>51°34'45.0"</t>
  </si>
  <si>
    <t>110°20'0.0"</t>
  </si>
  <si>
    <t>45°58'51.0"</t>
  </si>
  <si>
    <t>135°45'42.0"</t>
  </si>
  <si>
    <t>53°53'30.0"</t>
  </si>
  <si>
    <t>115°36'30.0"</t>
  </si>
  <si>
    <t>47°25'18.0"</t>
  </si>
  <si>
    <t>138°18'0.0"</t>
  </si>
  <si>
    <t>175°49'0.0"W</t>
  </si>
  <si>
    <t>61°39'0.0"</t>
  </si>
  <si>
    <t>148°23'0.0"</t>
  </si>
  <si>
    <t>58°38'30.0"</t>
  </si>
  <si>
    <t>62°6'0.0"</t>
  </si>
  <si>
    <t>49°32'0.0"</t>
  </si>
  <si>
    <t>64°38'0.0"</t>
  </si>
  <si>
    <t>146°19'0.0"</t>
  </si>
  <si>
    <t>67°54'0.0"</t>
  </si>
  <si>
    <t>178°4'0.0"</t>
  </si>
  <si>
    <t>46°55'30.0"</t>
  </si>
  <si>
    <t>134°55'0.0"</t>
  </si>
  <si>
    <t>43°50'30.0"</t>
  </si>
  <si>
    <t>135°3'0.0"</t>
  </si>
  <si>
    <t>139°12'0.0"</t>
  </si>
  <si>
    <t>52°51'0.0"</t>
  </si>
  <si>
    <t>113°46'0.0"</t>
  </si>
  <si>
    <t>59°35'0.0"</t>
  </si>
  <si>
    <t>150°58'0.0"</t>
  </si>
  <si>
    <t>46°49'50.0"</t>
  </si>
  <si>
    <t>137°0'20.0"</t>
  </si>
  <si>
    <t>70°32'30.0"</t>
  </si>
  <si>
    <t>141°18'0.0"</t>
  </si>
  <si>
    <t>47°27'30.0"</t>
  </si>
  <si>
    <t>115°14'0.0"</t>
  </si>
  <si>
    <t>48°31'0.0"</t>
  </si>
  <si>
    <t>138°39'0.0"</t>
  </si>
  <si>
    <t>50°58'0.0"</t>
  </si>
  <si>
    <t>49°10'0.0"</t>
  </si>
  <si>
    <t>138°5'0.0"</t>
  </si>
  <si>
    <t>62°4'0.0"</t>
  </si>
  <si>
    <t>155°17'0.0"</t>
  </si>
  <si>
    <t>108°56'0.0"</t>
  </si>
  <si>
    <t>119°58'20.0"</t>
  </si>
  <si>
    <t>47°32'30.0"</t>
  </si>
  <si>
    <t>112°10'0.0"</t>
  </si>
  <si>
    <t>53°34'0.0"</t>
  </si>
  <si>
    <t>53°29'15.0"</t>
  </si>
  <si>
    <t>118°53'0.0"</t>
  </si>
  <si>
    <t>113°39'0.0"</t>
  </si>
  <si>
    <t>52°31'30.0"</t>
  </si>
  <si>
    <t>110°54'45.0"</t>
  </si>
  <si>
    <t>44°19'33.0"</t>
  </si>
  <si>
    <t>134°5'0.0"</t>
  </si>
  <si>
    <t>45°34'40.0"</t>
  </si>
  <si>
    <t>156°3'0.0"</t>
  </si>
  <si>
    <t>65°29'0.0"</t>
  </si>
  <si>
    <t>149°2'0.0"</t>
  </si>
  <si>
    <t>61°54'0.0"</t>
  </si>
  <si>
    <t>147°35'0.0"</t>
  </si>
  <si>
    <t>130°55'0.0"</t>
  </si>
  <si>
    <t>53°21'0.0"</t>
  </si>
  <si>
    <t>48°7'0.0"</t>
  </si>
  <si>
    <t>107°42'0.0"</t>
  </si>
  <si>
    <t>51°31'0.0"</t>
  </si>
  <si>
    <t>109°49'0.0"</t>
  </si>
  <si>
    <t>43°40'20.0"</t>
  </si>
  <si>
    <t>135°13'30.0"</t>
  </si>
  <si>
    <t>45°50'0.0"</t>
  </si>
  <si>
    <t>47°27'21.0"</t>
  </si>
  <si>
    <t>138°17'48.0"</t>
  </si>
  <si>
    <t>44°29'15.0"</t>
  </si>
  <si>
    <t>136°7'10.0"</t>
  </si>
  <si>
    <t>108°9'0.0"</t>
  </si>
  <si>
    <t>52°19'0.0"</t>
  </si>
  <si>
    <t>113°0'0.0"</t>
  </si>
  <si>
    <t>55°2'0.0"</t>
  </si>
  <si>
    <t>126°55'0.0"</t>
  </si>
  <si>
    <t>112°6'0.0"</t>
  </si>
  <si>
    <t>49°7'0.0"</t>
  </si>
  <si>
    <t>45°19'0.0"</t>
  </si>
  <si>
    <t>134°50'30.0"</t>
  </si>
  <si>
    <t>66°8'0.0"</t>
  </si>
  <si>
    <t>129°24'0.0"</t>
  </si>
  <si>
    <t>52°49'40.0"</t>
  </si>
  <si>
    <t>114°24'55.0"</t>
  </si>
  <si>
    <t>112°21'0.0"</t>
  </si>
  <si>
    <t>52°18'45.0"</t>
  </si>
  <si>
    <t>110°26'0.0"</t>
  </si>
  <si>
    <t>72°21'0.0"</t>
  </si>
  <si>
    <t>141°0'0.0"</t>
  </si>
  <si>
    <t>63°52'30.0"</t>
  </si>
  <si>
    <t>167°42'25.0"</t>
  </si>
  <si>
    <t>50°8'0.0"</t>
  </si>
  <si>
    <t>110°11'0.0"</t>
  </si>
  <si>
    <t>66°13'0.0"</t>
  </si>
  <si>
    <t>138°16'0.0"</t>
  </si>
  <si>
    <t>47°51'0.0"</t>
  </si>
  <si>
    <t>45°55'30.0"</t>
  </si>
  <si>
    <t>135°51'0.0"</t>
  </si>
  <si>
    <t>52°25'20.0"</t>
  </si>
  <si>
    <t>109°36'0.0"</t>
  </si>
  <si>
    <t>111°12'0.0"</t>
  </si>
  <si>
    <t>47°27'6.0"</t>
  </si>
  <si>
    <t>138°19'0.0"</t>
  </si>
  <si>
    <t>50°21'0.0"</t>
  </si>
  <si>
    <t>109°51'0.0"</t>
  </si>
  <si>
    <t>53°43'40.0"</t>
  </si>
  <si>
    <t>48°5'0.0"</t>
  </si>
  <si>
    <t>132°6'0.0"</t>
  </si>
  <si>
    <t>53°10'20.0"</t>
  </si>
  <si>
    <t>119°11'35.0"</t>
  </si>
  <si>
    <t>50°44'0.0"</t>
  </si>
  <si>
    <t>172°20'0.0"W</t>
  </si>
  <si>
    <t>47°55'7.0"</t>
  </si>
  <si>
    <t>107°25'0.0"</t>
  </si>
  <si>
    <t>53°41'0.0"</t>
  </si>
  <si>
    <t>113°14'30.0"</t>
  </si>
  <si>
    <t>110°0'0.0"</t>
  </si>
  <si>
    <t>54°41'0.0"</t>
  </si>
  <si>
    <t>116°26'0.0"</t>
  </si>
  <si>
    <t>45°48'0.0"</t>
  </si>
  <si>
    <t>136°29'35.0"</t>
  </si>
  <si>
    <t>176°37'0.0"</t>
  </si>
  <si>
    <t>66°32'0.0"</t>
  </si>
  <si>
    <t>172°44'0.0"W</t>
  </si>
  <si>
    <t>44°55'0.0"</t>
  </si>
  <si>
    <t>50°40'0.0"</t>
  </si>
  <si>
    <t>113°37'0.0"</t>
  </si>
  <si>
    <t>138°15'30.0"</t>
  </si>
  <si>
    <t>48°50'0.0"</t>
  </si>
  <si>
    <t>132°21'0.0"</t>
  </si>
  <si>
    <t>55°0'0.0"</t>
  </si>
  <si>
    <t>129°13'0.0"</t>
  </si>
  <si>
    <t>48°58'52.0"</t>
  </si>
  <si>
    <t>113°39'15.0"</t>
  </si>
  <si>
    <t>64°45'0.0"</t>
  </si>
  <si>
    <t>113°52'0.0"</t>
  </si>
  <si>
    <t>54°7'20.0"</t>
  </si>
  <si>
    <t>117°34'0.0"</t>
  </si>
  <si>
    <t>59°53'0.0"</t>
  </si>
  <si>
    <t>143°33'0.0"</t>
  </si>
  <si>
    <t>63°18'0.0"</t>
  </si>
  <si>
    <t>144°50'0.0"</t>
  </si>
  <si>
    <t>64°20'32.0"</t>
  </si>
  <si>
    <t>168°0'21.0"</t>
  </si>
  <si>
    <t>52°56'30.0"</t>
  </si>
  <si>
    <t>114°8'30.0"</t>
  </si>
  <si>
    <t>47°38'0.0"</t>
  </si>
  <si>
    <t>107°40'0.0"</t>
  </si>
  <si>
    <t>67°27'0.0"</t>
  </si>
  <si>
    <t>170°1'0.0"</t>
  </si>
  <si>
    <t>52°24'10.0"</t>
  </si>
  <si>
    <t>109°33'45.0"</t>
  </si>
  <si>
    <t>139°46'0.0"</t>
  </si>
  <si>
    <t>50°46'0.0"</t>
  </si>
  <si>
    <t>136°13'0.0"</t>
  </si>
  <si>
    <t>48°17'0.0"</t>
  </si>
  <si>
    <t>136°47'0.0"</t>
  </si>
  <si>
    <t>135°15'18.0"</t>
  </si>
  <si>
    <t>67°35'0.0"</t>
  </si>
  <si>
    <t>169°28'0.0"</t>
  </si>
  <si>
    <t>65°11'0.0"</t>
  </si>
  <si>
    <t>145°20'0.0"</t>
  </si>
  <si>
    <t>63°39'0.0"</t>
  </si>
  <si>
    <t>175°25'0.0"</t>
  </si>
  <si>
    <t>159°2'0.0"</t>
  </si>
  <si>
    <t>68°39'0.0"</t>
  </si>
  <si>
    <t>170°25'0.0"</t>
  </si>
  <si>
    <t>68°38'0.0"</t>
  </si>
  <si>
    <t>137°52'0.0"</t>
  </si>
  <si>
    <t>54°30'5.0"</t>
  </si>
  <si>
    <t>116°53'0.0"</t>
  </si>
  <si>
    <t>52°35'40.0"</t>
  </si>
  <si>
    <t>49°54'0.0"</t>
  </si>
  <si>
    <t>115°38'0.0"</t>
  </si>
  <si>
    <t>53°56'30.0"</t>
  </si>
  <si>
    <t>54°8'5.0"</t>
  </si>
  <si>
    <t>116°29'30.0"</t>
  </si>
  <si>
    <t>45°8'45.0"</t>
  </si>
  <si>
    <t>134°33'13.0"</t>
  </si>
  <si>
    <t>153°27'0.0"</t>
  </si>
  <si>
    <t>69°38'0.0"</t>
  </si>
  <si>
    <t>163°7'0.0"</t>
  </si>
  <si>
    <t>51°20'0.0"</t>
  </si>
  <si>
    <t>42°0'0.0"</t>
  </si>
  <si>
    <t>104°47'30.0"</t>
  </si>
  <si>
    <t>113°53'0.0"</t>
  </si>
  <si>
    <t>52°7'30.0"</t>
  </si>
  <si>
    <t>114°3'0.0"</t>
  </si>
  <si>
    <t>52°34'0.0"</t>
  </si>
  <si>
    <t>140°40'0.0"</t>
  </si>
  <si>
    <t>53°42'40.0"</t>
  </si>
  <si>
    <t>115°9'30.0"</t>
  </si>
  <si>
    <t>69°4'0.0"</t>
  </si>
  <si>
    <t>174°12'0.0"</t>
  </si>
  <si>
    <t>155°54'0.0"</t>
  </si>
  <si>
    <t>51°44'15.0"</t>
  </si>
  <si>
    <t>110°34'30.0"</t>
  </si>
  <si>
    <t>52°20'25.0"</t>
  </si>
  <si>
    <t>109°36'25.0"</t>
  </si>
  <si>
    <t>54°10'35.0"</t>
  </si>
  <si>
    <t>116°10'55.0"</t>
  </si>
  <si>
    <t>175°55'0.0"</t>
  </si>
  <si>
    <t>47°48'0.0"</t>
  </si>
  <si>
    <t>69°5'0.0"</t>
  </si>
  <si>
    <t>168°30'0.0"</t>
  </si>
  <si>
    <t>178°28'0.0"W</t>
  </si>
  <si>
    <t>60°41'0.0"</t>
  </si>
  <si>
    <t>136°7'20.0"</t>
  </si>
  <si>
    <t>49°36'0.0"</t>
  </si>
  <si>
    <t>111°20'0.0"</t>
  </si>
  <si>
    <t>113°17'0.0"</t>
  </si>
  <si>
    <t>60°24'0.0"</t>
  </si>
  <si>
    <t>144°31'0.0"</t>
  </si>
  <si>
    <t>48°10'0.0"</t>
  </si>
  <si>
    <t>114°30'0.0"</t>
  </si>
  <si>
    <t>43°37'30.0"</t>
  </si>
  <si>
    <t>135°12'20.0"</t>
  </si>
  <si>
    <t>61°47'0.0"</t>
  </si>
  <si>
    <t>152°33'0.0"</t>
  </si>
  <si>
    <t>60°47'0.0"</t>
  </si>
  <si>
    <t>145°6'0.0"</t>
  </si>
  <si>
    <t>69°26'0.0"</t>
  </si>
  <si>
    <t>145°28'0.0"</t>
  </si>
  <si>
    <t>63°40'47.0"</t>
  </si>
  <si>
    <t>165°50'52.0"</t>
  </si>
  <si>
    <t>46°5'0.0"</t>
  </si>
  <si>
    <t>135°31'25.0"</t>
  </si>
  <si>
    <t>149°34'0.0"</t>
  </si>
  <si>
    <t>43°6'20.0"</t>
  </si>
  <si>
    <t>133°0'20.0"</t>
  </si>
  <si>
    <t>48°32'30.0"</t>
  </si>
  <si>
    <t>108°23'0.0"</t>
  </si>
  <si>
    <t>107°30'30.0"</t>
  </si>
  <si>
    <t>62°30'0.0"</t>
  </si>
  <si>
    <t>145°4'0.0"</t>
  </si>
  <si>
    <t>113°47'0.0"</t>
  </si>
  <si>
    <t>179°19'0.0"W</t>
  </si>
  <si>
    <t>54°53'30.0"</t>
  </si>
  <si>
    <t>118°39'0.0"</t>
  </si>
  <si>
    <t>136°0'30.0"</t>
  </si>
  <si>
    <t>44°31'15.0"</t>
  </si>
  <si>
    <t>135°11'0.0"</t>
  </si>
  <si>
    <t>150°45'0.0"</t>
  </si>
  <si>
    <t>174°13'0.0"</t>
  </si>
  <si>
    <t>69°52'0.0"</t>
  </si>
  <si>
    <t>171°57'0.0"</t>
  </si>
  <si>
    <t>64°15'0.0"</t>
  </si>
  <si>
    <t>146°35'0.0"</t>
  </si>
  <si>
    <t>69°59'0.0"</t>
  </si>
  <si>
    <t>51°22'0.0"</t>
  </si>
  <si>
    <t>51°1'0.0"</t>
  </si>
  <si>
    <t>49°41'0.0"</t>
  </si>
  <si>
    <t>109°47'0.0"</t>
  </si>
  <si>
    <t>51°25'0.0"</t>
  </si>
  <si>
    <t>134°25'0.0"</t>
  </si>
  <si>
    <t>69°31'0.0"</t>
  </si>
  <si>
    <t>145°15'0.0"</t>
  </si>
  <si>
    <t>52°43'20.0"</t>
  </si>
  <si>
    <t>110°56'30.0"</t>
  </si>
  <si>
    <t>45°34'0.0"</t>
  </si>
  <si>
    <t>49°50'0.0"</t>
  </si>
  <si>
    <t>111°50'0.0"</t>
  </si>
  <si>
    <t>51°11'0.0"</t>
  </si>
  <si>
    <t>62°43'0.0"</t>
  </si>
  <si>
    <t>158°14'0.0"</t>
  </si>
  <si>
    <t>46°19'30.0"</t>
  </si>
  <si>
    <t>104°47'10.0"</t>
  </si>
  <si>
    <t>110°54'0.0"</t>
  </si>
  <si>
    <t>112°47'0.0"</t>
  </si>
  <si>
    <t>45°13'30.0"</t>
  </si>
  <si>
    <t>134°26'0.0"</t>
  </si>
  <si>
    <t>149°38'0.0"</t>
  </si>
  <si>
    <t>53°1'0.0"</t>
  </si>
  <si>
    <t>112°41'0.0"</t>
  </si>
  <si>
    <t>64°30'0.0"</t>
  </si>
  <si>
    <t>173°55'0.0"W</t>
  </si>
  <si>
    <t>53°15'0.0"</t>
  </si>
  <si>
    <t>111°57'25.0"</t>
  </si>
  <si>
    <t>43°48'20.0"</t>
  </si>
  <si>
    <t>135°27'25.0"</t>
  </si>
  <si>
    <t>53°41'30.0"</t>
  </si>
  <si>
    <t>115°6'20.0"</t>
  </si>
  <si>
    <t>53°6'50.0"</t>
  </si>
  <si>
    <t>119°7'0.0"</t>
  </si>
  <si>
    <t>108°8'0.0"</t>
  </si>
  <si>
    <t>113°11'0.0"</t>
  </si>
  <si>
    <t>54°20'30.0"</t>
  </si>
  <si>
    <t>116°32'55.0"</t>
  </si>
  <si>
    <t>64°23'0.0"</t>
  </si>
  <si>
    <t>108°45'0.0"</t>
  </si>
  <si>
    <t>54°3'20.0"</t>
  </si>
  <si>
    <t>119°39'30.0"</t>
  </si>
  <si>
    <t>137°45'0.0"</t>
  </si>
  <si>
    <t>53°51'40.0"</t>
  </si>
  <si>
    <t>117°39'20.0"</t>
  </si>
  <si>
    <t>52°52'50.0"</t>
  </si>
  <si>
    <t>115°49'0.0"</t>
  </si>
  <si>
    <t>54°32'25.0"</t>
  </si>
  <si>
    <t>64°58'0.0"</t>
  </si>
  <si>
    <t>178°28'0.0"</t>
  </si>
  <si>
    <t>45°48'45.0"</t>
  </si>
  <si>
    <t>135°58'0.0"</t>
  </si>
  <si>
    <t>54°7'0.0"</t>
  </si>
  <si>
    <t>117°35'0.0"</t>
  </si>
  <si>
    <t>44°51'50.0"</t>
  </si>
  <si>
    <t>135°46'45.0"</t>
  </si>
  <si>
    <t>105°55'0.0"</t>
  </si>
  <si>
    <t>53°37'0.0"</t>
  </si>
  <si>
    <t>118°34'30.0"</t>
  </si>
  <si>
    <t>154°58'0.0"</t>
  </si>
  <si>
    <t>63°35'45.0"</t>
  </si>
  <si>
    <t>167°10'30.0"</t>
  </si>
  <si>
    <t>45°35'0.0"</t>
  </si>
  <si>
    <t>135°33'50.0"</t>
  </si>
  <si>
    <t>178°7'0.0"</t>
  </si>
  <si>
    <t>176°49'0.0"</t>
  </si>
  <si>
    <t>50°37'40.0"</t>
  </si>
  <si>
    <t>104°59'30.0"</t>
  </si>
  <si>
    <t>134°6'0.0"</t>
  </si>
  <si>
    <t>46°8'30.0"</t>
  </si>
  <si>
    <t>46°35'0.0"</t>
  </si>
  <si>
    <t>135°57'0.0"</t>
  </si>
  <si>
    <t>43°45'50.0"</t>
  </si>
  <si>
    <t>135°26'5.0"</t>
  </si>
  <si>
    <t>44°27'20.0"</t>
  </si>
  <si>
    <t>136°2'15.0"</t>
  </si>
  <si>
    <t>44°30'0.0"</t>
  </si>
  <si>
    <t>136°5'0.0"</t>
  </si>
  <si>
    <t>46°21'0.0"</t>
  </si>
  <si>
    <t>137°1'0.0"</t>
  </si>
  <si>
    <t>176°59'0.0"</t>
  </si>
  <si>
    <t>64°48'0.0"</t>
  </si>
  <si>
    <t>175°12'0.0"W</t>
  </si>
  <si>
    <t>52°21'0.0"</t>
  </si>
  <si>
    <t>43°56'20.0"</t>
  </si>
  <si>
    <t>135°30'25.0"</t>
  </si>
  <si>
    <t>66°29'0.0"</t>
  </si>
  <si>
    <t>172°58'0.0"W</t>
  </si>
  <si>
    <t>54°59'30.0"</t>
  </si>
  <si>
    <t>118°1'15.0"</t>
  </si>
  <si>
    <t>109°42'0.0"</t>
  </si>
  <si>
    <t>143°4'45.0"</t>
  </si>
  <si>
    <t>135°25'25.0"</t>
  </si>
  <si>
    <t>47°29'18.0"</t>
  </si>
  <si>
    <t>45°33'0.0"</t>
  </si>
  <si>
    <t>136°56'30.0"</t>
  </si>
  <si>
    <t>137°50'40.0"</t>
  </si>
  <si>
    <t>171°52'0.0"</t>
  </si>
  <si>
    <t>53°42'20.0"</t>
  </si>
  <si>
    <t>115°9'0.0"</t>
  </si>
  <si>
    <t>43°47'45.0"</t>
  </si>
  <si>
    <t>135°26'40.0"</t>
  </si>
  <si>
    <t>54°6'40.0"</t>
  </si>
  <si>
    <t>116°25'45.0"</t>
  </si>
  <si>
    <t>68°23'0.0"</t>
  </si>
  <si>
    <t>179°38'0.0"</t>
  </si>
  <si>
    <t>47°41'30.0"</t>
  </si>
  <si>
    <t>108°27'0.0"</t>
  </si>
  <si>
    <t>66°18'0.0"</t>
  </si>
  <si>
    <t>172°36'0.0"W</t>
  </si>
  <si>
    <t>60°7'0.0"</t>
  </si>
  <si>
    <t>66°12'0.0"</t>
  </si>
  <si>
    <t>140°13'0.0"</t>
  </si>
  <si>
    <t>53°36'0.0"</t>
  </si>
  <si>
    <t>113°28'0.0"</t>
  </si>
  <si>
    <t>45°33'10.0"</t>
  </si>
  <si>
    <t>135°26'45.0"</t>
  </si>
  <si>
    <t>177°30'0.0"</t>
  </si>
  <si>
    <t>63°28'0.0"</t>
  </si>
  <si>
    <t>176°46'0.0"</t>
  </si>
  <si>
    <t>107°28'10.0"</t>
  </si>
  <si>
    <t>52°12'0.0"</t>
  </si>
  <si>
    <t>54°2'20.0"</t>
  </si>
  <si>
    <t>119°9'0.0"</t>
  </si>
  <si>
    <t>164°50'0.0"</t>
  </si>
  <si>
    <t>68°20'0.0"</t>
  </si>
  <si>
    <t>140°10'0.0"</t>
  </si>
  <si>
    <t>65°20'0.0"</t>
  </si>
  <si>
    <t>135°22'0.0"</t>
  </si>
  <si>
    <t>52°9'30.0"</t>
  </si>
  <si>
    <t>114°30'30.0"</t>
  </si>
  <si>
    <t>111°18'0.0"</t>
  </si>
  <si>
    <t>109°32'0.0"</t>
  </si>
  <si>
    <t>60°52'0.0"</t>
  </si>
  <si>
    <t>153°41'0.0"</t>
  </si>
  <si>
    <t>53°44'10.0"</t>
  </si>
  <si>
    <t>115°15'0.0"</t>
  </si>
  <si>
    <t>50°19'45.0"</t>
  </si>
  <si>
    <t>102°57'15.0"</t>
  </si>
  <si>
    <t>177°49'0.0"</t>
  </si>
  <si>
    <t>67°55'0.0"</t>
  </si>
  <si>
    <t>178°3'0.0"</t>
  </si>
  <si>
    <t>44°40'0.0"</t>
  </si>
  <si>
    <t>135°48'35.0"</t>
  </si>
  <si>
    <t>175°14'0.0"</t>
  </si>
  <si>
    <t>56°33'0.0"</t>
  </si>
  <si>
    <t>137°12'0.0"</t>
  </si>
  <si>
    <t>155°52'0.0"</t>
  </si>
  <si>
    <t>60°49'0.0"</t>
  </si>
  <si>
    <t>154°19'0.0"</t>
  </si>
  <si>
    <t>67°47'0.0"</t>
  </si>
  <si>
    <t>177°56'54.0"</t>
  </si>
  <si>
    <t>109°52'0.0"</t>
  </si>
  <si>
    <t>49°33'0.0"</t>
  </si>
  <si>
    <t>108°50'0.0"</t>
  </si>
  <si>
    <t>68°10'0.0"</t>
  </si>
  <si>
    <t>179°45'0.0"W</t>
  </si>
  <si>
    <t>152°18'0.0"</t>
  </si>
  <si>
    <t>49°29'0.0"</t>
  </si>
  <si>
    <t>110°48'0.0"</t>
  </si>
  <si>
    <t>68°59'0.0"</t>
  </si>
  <si>
    <t>139°56'0.0"</t>
  </si>
  <si>
    <t>46°9'5.0"</t>
  </si>
  <si>
    <t>136°2'45.0"</t>
  </si>
  <si>
    <t>178°6'0.0"</t>
  </si>
  <si>
    <t>48°13'18.0"</t>
  </si>
  <si>
    <t>104°43'42.0"</t>
  </si>
  <si>
    <t>66°6'0.0"</t>
  </si>
  <si>
    <t>66°15'0.0"</t>
  </si>
  <si>
    <t>51°19'0.0"</t>
  </si>
  <si>
    <t>107°35'25.0"</t>
  </si>
  <si>
    <t>114°7'0.0"</t>
  </si>
  <si>
    <t>45°34'55.0"</t>
  </si>
  <si>
    <t>44°28'40.0"</t>
  </si>
  <si>
    <t>136°6'10.0"</t>
  </si>
  <si>
    <t>52°49'0.0"</t>
  </si>
  <si>
    <t>114°33'40.0"</t>
  </si>
  <si>
    <t>44°48'40.0"</t>
  </si>
  <si>
    <t>135°1'20.0"</t>
  </si>
  <si>
    <t>108°41'0.0"</t>
  </si>
  <si>
    <t>44°31'10.0"</t>
  </si>
  <si>
    <t>134°17'30.0"</t>
  </si>
  <si>
    <t>47°28'0.0"</t>
  </si>
  <si>
    <t>138°11'30.0"</t>
  </si>
  <si>
    <t>138°26'0.0"</t>
  </si>
  <si>
    <t>115°8'0.0"</t>
  </si>
  <si>
    <t>53°12'20.0"</t>
  </si>
  <si>
    <t>111°15'0.0"</t>
  </si>
  <si>
    <t>53°41'10.0"</t>
  </si>
  <si>
    <t>115°5'20.0"</t>
  </si>
  <si>
    <t>49°22'0.0"</t>
  </si>
  <si>
    <t>109°24'0.0"</t>
  </si>
  <si>
    <t>49°53'0.0"</t>
  </si>
  <si>
    <t>49°24'0.0"</t>
  </si>
  <si>
    <t>109°12'0.0"</t>
  </si>
  <si>
    <t>50°31'0.0"</t>
  </si>
  <si>
    <t>149°5'0.0"</t>
  </si>
  <si>
    <t>64°4'0.0"</t>
  </si>
  <si>
    <t>147°43'0.0"</t>
  </si>
  <si>
    <t>46°48'10.0"</t>
  </si>
  <si>
    <t>137°2'20.0"</t>
  </si>
  <si>
    <t>44°31'0.0"</t>
  </si>
  <si>
    <t>134°15'30.0"</t>
  </si>
  <si>
    <t>43°42'0.0"</t>
  </si>
  <si>
    <t>134°42'50.0"</t>
  </si>
  <si>
    <t>54°10'0.0"</t>
  </si>
  <si>
    <t>117°44'20.0"</t>
  </si>
  <si>
    <t>178°48'0.0"W</t>
  </si>
  <si>
    <t>65°46'0.0"</t>
  </si>
  <si>
    <t>135°5'0.0"</t>
  </si>
  <si>
    <t>112°22'0.0"</t>
  </si>
  <si>
    <t>45°16'0.0"</t>
  </si>
  <si>
    <t>106°47'0.0"</t>
  </si>
  <si>
    <t>45°38'0.0"</t>
  </si>
  <si>
    <t>135°13'0.0"</t>
  </si>
  <si>
    <t>53°42'50.0"</t>
  </si>
  <si>
    <t>115°11'50.0"</t>
  </si>
  <si>
    <t>109°28'0.0"</t>
  </si>
  <si>
    <t>134°4'0.0"</t>
  </si>
  <si>
    <t>48°58'0.0"</t>
  </si>
  <si>
    <t>132°17'0.0"</t>
  </si>
  <si>
    <t>56°1'0.0"</t>
  </si>
  <si>
    <t>119°2'30.0"</t>
  </si>
  <si>
    <t>53°46'0.0"</t>
  </si>
  <si>
    <t>115°18'0.0"</t>
  </si>
  <si>
    <t>150°27'0.0"</t>
  </si>
  <si>
    <t>43°41'40.0"</t>
  </si>
  <si>
    <t>135°12'30.0"</t>
  </si>
  <si>
    <t>43°47'20.0"</t>
  </si>
  <si>
    <t>135°26'20.0"</t>
  </si>
  <si>
    <t>139°42'0.0"</t>
  </si>
  <si>
    <t>43°39'27.0"</t>
  </si>
  <si>
    <t>135°12'52.0"</t>
  </si>
  <si>
    <t>46°24'40.0"</t>
  </si>
  <si>
    <t>135°45'20.0"</t>
  </si>
  <si>
    <t>145°26'0.0"</t>
  </si>
  <si>
    <t>113°10'0.0"</t>
  </si>
  <si>
    <t>56°20'20.0"</t>
  </si>
  <si>
    <t>118°18'10.0"</t>
  </si>
  <si>
    <t>54°22'0.0"</t>
  </si>
  <si>
    <t>116°23'0.0"</t>
  </si>
  <si>
    <t>53°19'20.0"</t>
  </si>
  <si>
    <t>111°56'0.0"</t>
  </si>
  <si>
    <t>49°45'0.0"</t>
  </si>
  <si>
    <t>69°1'0.0"</t>
  </si>
  <si>
    <t>174°14'0.0"</t>
  </si>
  <si>
    <t>134°37'20.0"</t>
  </si>
  <si>
    <t>61°57'0.0"</t>
  </si>
  <si>
    <t>161°25'0.0"</t>
  </si>
  <si>
    <t>139°5'0.0"</t>
  </si>
  <si>
    <t>56°3'50.0"</t>
  </si>
  <si>
    <t>118°42'30.0"</t>
  </si>
  <si>
    <t>51°29'0.0"</t>
  </si>
  <si>
    <t>53°26'15.0"</t>
  </si>
  <si>
    <t>116°14'0.0"</t>
  </si>
  <si>
    <t>59°20'0.0"</t>
  </si>
  <si>
    <t>61°26'0.0"</t>
  </si>
  <si>
    <t>149°57'0.0"</t>
  </si>
  <si>
    <t>54°53'15.0"</t>
  </si>
  <si>
    <t>117°32'35.0"</t>
  </si>
  <si>
    <t>69°28'0.0"</t>
  </si>
  <si>
    <t>176°36'0.0"</t>
  </si>
  <si>
    <t>46°7'0.0"</t>
  </si>
  <si>
    <t>137°18'0.0"</t>
  </si>
  <si>
    <t>135°33'40.0"</t>
  </si>
  <si>
    <t>105°15'0.0"</t>
  </si>
  <si>
    <t>166°17'0.0"</t>
  </si>
  <si>
    <t>66°14'0.0"</t>
  </si>
  <si>
    <t>139°15'0.0"</t>
  </si>
  <si>
    <t>68°7'0.0"</t>
  </si>
  <si>
    <t>65°25'0.0"</t>
  </si>
  <si>
    <t>178°51'12.0"</t>
  </si>
  <si>
    <t>45°9'2.0"</t>
  </si>
  <si>
    <t>134°57'0.0"</t>
  </si>
  <si>
    <t>63°56'55.0"</t>
  </si>
  <si>
    <t>167°54'10.0"</t>
  </si>
  <si>
    <t>179°20'0.0"W</t>
  </si>
  <si>
    <t>150°34'0.0"</t>
  </si>
  <si>
    <t>44°17'55.0"</t>
  </si>
  <si>
    <t>135°48'55.0"</t>
  </si>
  <si>
    <t>47°29'48.0"</t>
  </si>
  <si>
    <t>138°0'6.0"</t>
  </si>
  <si>
    <t>139°58'0.0"</t>
  </si>
  <si>
    <t>51°34'30.0"</t>
  </si>
  <si>
    <t>110°22'0.0"</t>
  </si>
  <si>
    <t>54°48'15.0"</t>
  </si>
  <si>
    <t>44°16'0.0"</t>
  </si>
  <si>
    <t>134°28'50.0"</t>
  </si>
  <si>
    <t>136°36'0.0"</t>
  </si>
  <si>
    <t>51°0'0.0"</t>
  </si>
  <si>
    <t>139°10'0.0"</t>
  </si>
  <si>
    <t>119°24'30.0"</t>
  </si>
  <si>
    <t>156°23'0.0"</t>
  </si>
  <si>
    <t>47°2'20.0"</t>
  </si>
  <si>
    <t>137°41'0.0"</t>
  </si>
  <si>
    <t>165°9'0.0"</t>
  </si>
  <si>
    <t>63°0'48.0"</t>
  </si>
  <si>
    <t>167°30'7.0"</t>
  </si>
  <si>
    <t>45°38'35.0"</t>
  </si>
  <si>
    <t>135°5'50.0"</t>
  </si>
  <si>
    <t>50°18'0.0"</t>
  </si>
  <si>
    <t>103°25'0.0"</t>
  </si>
  <si>
    <t>51°34'0.0"</t>
  </si>
  <si>
    <t>62°59'0.0"</t>
  </si>
  <si>
    <t>151°36'0.0"</t>
  </si>
  <si>
    <t>67°24'0.0"</t>
  </si>
  <si>
    <t>134°54'0.0"</t>
  </si>
  <si>
    <t>59°54'0.0"</t>
  </si>
  <si>
    <t>62°26'30.0"</t>
  </si>
  <si>
    <t>173°38'0.0"</t>
  </si>
  <si>
    <t>43°17'0.0"</t>
  </si>
  <si>
    <t>133°6'10.0"</t>
  </si>
  <si>
    <t>56°4'30.0"</t>
  </si>
  <si>
    <t>118°47'30.0"</t>
  </si>
  <si>
    <t>52°23'20.0"</t>
  </si>
  <si>
    <t>115°55'0.0"</t>
  </si>
  <si>
    <t>54°5'20.0"</t>
  </si>
  <si>
    <t>116°40'0.0"</t>
  </si>
  <si>
    <t>135°4'10.0"</t>
  </si>
  <si>
    <t>117°6'30.0"</t>
  </si>
  <si>
    <t>65°15'0.0"</t>
  </si>
  <si>
    <t>166°31'0.0"</t>
  </si>
  <si>
    <t>51°14'30.0"</t>
  </si>
  <si>
    <t>107°31'15.0"</t>
  </si>
  <si>
    <t>67°58'0.0"</t>
  </si>
  <si>
    <t>112°56'0.0"</t>
  </si>
  <si>
    <t>63°41'0.0"</t>
  </si>
  <si>
    <t>147°25'0.0"</t>
  </si>
  <si>
    <t>53°15'10.0"</t>
  </si>
  <si>
    <t>111°57'20.0"</t>
  </si>
  <si>
    <t>51°44'0.0"</t>
  </si>
  <si>
    <t>114°55'0.0"</t>
  </si>
  <si>
    <t>104°43'0.0"</t>
  </si>
  <si>
    <t>63°13'0.0"</t>
  </si>
  <si>
    <t>152°12'0.0"</t>
  </si>
  <si>
    <t>178°30'0.0"W</t>
  </si>
  <si>
    <t>51°45'0.0"</t>
  </si>
  <si>
    <t>111°38'0.0"</t>
  </si>
  <si>
    <t>108°18'0.0"</t>
  </si>
  <si>
    <t>113°9'0.0"</t>
  </si>
  <si>
    <t>50°59'0.0"</t>
  </si>
  <si>
    <t>114°32'20.0"</t>
  </si>
  <si>
    <t>108°38'0.0"</t>
  </si>
  <si>
    <t>54°19'40.0"</t>
  </si>
  <si>
    <t>116°57'40.0"</t>
  </si>
  <si>
    <t>135°16'0.0"</t>
  </si>
  <si>
    <t>53°13'25.0"</t>
  </si>
  <si>
    <t>111°58'20.0"</t>
  </si>
  <si>
    <t>53°20'0.0"</t>
  </si>
  <si>
    <t>129°58'0.0"</t>
  </si>
  <si>
    <t>152°24'0.0"</t>
  </si>
  <si>
    <t>54°40'0.0"</t>
  </si>
  <si>
    <t>116°20'0.0"</t>
  </si>
  <si>
    <t>50°5'0.0"</t>
  </si>
  <si>
    <t>45°9'15.0"</t>
  </si>
  <si>
    <t>134°57'30.0"</t>
  </si>
  <si>
    <t>115°10'0.0"</t>
  </si>
  <si>
    <t>48°36'0.0"</t>
  </si>
  <si>
    <t>62°14'0.0"</t>
  </si>
  <si>
    <t>109°13'24.0"</t>
  </si>
  <si>
    <t>43°50'20.0"</t>
  </si>
  <si>
    <t>134°8'0.0"</t>
  </si>
  <si>
    <t>110°2'0.0"</t>
  </si>
  <si>
    <t>151°48'0.0"</t>
  </si>
  <si>
    <t>176°39'0.0"</t>
  </si>
  <si>
    <t>108°21'0.0"</t>
  </si>
  <si>
    <t>52°54'30.0"</t>
  </si>
  <si>
    <t>66°25'0.0"</t>
  </si>
  <si>
    <t>174°55'0.0"W</t>
  </si>
  <si>
    <t>52°33'45.0"</t>
  </si>
  <si>
    <t>171°3'0.0"</t>
  </si>
  <si>
    <t>153°48'0.0"</t>
  </si>
  <si>
    <t>61°2'0.0"</t>
  </si>
  <si>
    <t>150°8'0.0"</t>
  </si>
  <si>
    <t>104°35'46.0"</t>
  </si>
  <si>
    <t>60°30'41.0"</t>
  </si>
  <si>
    <t>165°35'4.0"</t>
  </si>
  <si>
    <t>49°39'0.0"</t>
  </si>
  <si>
    <t>52°3'30.0"</t>
  </si>
  <si>
    <t>114°20'50.0"</t>
  </si>
  <si>
    <t>54°27'0.0"</t>
  </si>
  <si>
    <t>69°50'0.0"</t>
  </si>
  <si>
    <t>59°30'0.0"</t>
  </si>
  <si>
    <t>144°17'0.0"</t>
  </si>
  <si>
    <t>45°41'50.0"</t>
  </si>
  <si>
    <t>44°35'28.0"</t>
  </si>
  <si>
    <t>135°59'40.0"</t>
  </si>
  <si>
    <t>63°59'0.0"</t>
  </si>
  <si>
    <t>147°13'0.0"</t>
  </si>
  <si>
    <t>148°26'0.0"</t>
  </si>
  <si>
    <t>55°12'0.0"</t>
  </si>
  <si>
    <t>126°9'0.0"</t>
  </si>
  <si>
    <t>105°35'0.0"</t>
  </si>
  <si>
    <t>153°1'0.0"</t>
  </si>
  <si>
    <t>115°12'10.0"</t>
  </si>
  <si>
    <t>43°48'35.0"</t>
  </si>
  <si>
    <t>135°27'35.0"</t>
  </si>
  <si>
    <t>106°10'0.0"</t>
  </si>
  <si>
    <t>49°8'50.0"</t>
  </si>
  <si>
    <t>52°22'35.0"</t>
  </si>
  <si>
    <t>109°32'15.0"</t>
  </si>
  <si>
    <t>137°40'0.0"</t>
  </si>
  <si>
    <t>116°35'0.0"</t>
  </si>
  <si>
    <t>115°46'0.0"</t>
  </si>
  <si>
    <t>68°12'0.0"</t>
  </si>
  <si>
    <t>61°56'0.0"</t>
  </si>
  <si>
    <t>140°25'0.0"</t>
  </si>
  <si>
    <t>46°3'0.0"</t>
  </si>
  <si>
    <t>115°40'0.0"</t>
  </si>
  <si>
    <t>110°25'0.0"</t>
  </si>
  <si>
    <t>158°42'0.0"</t>
  </si>
  <si>
    <t>45°21'0.0"</t>
  </si>
  <si>
    <t>136°20'0.0"</t>
  </si>
  <si>
    <t>53°11'45.0"</t>
  </si>
  <si>
    <t>117°50'20.0"</t>
  </si>
  <si>
    <t>112°3'0.0"</t>
  </si>
  <si>
    <t>47°27'24.0"</t>
  </si>
  <si>
    <t>138°17'12.0"</t>
  </si>
  <si>
    <t>45°5'15.0"</t>
  </si>
  <si>
    <t>136°47'50.0"</t>
  </si>
  <si>
    <t>115°4'30.0"</t>
  </si>
  <si>
    <t>68°27'0.0"</t>
  </si>
  <si>
    <t>138°40'0.0"</t>
  </si>
  <si>
    <t>60°44'0.0"</t>
  </si>
  <si>
    <t>150°32'0.0"</t>
  </si>
  <si>
    <t>66°33'0.0"</t>
  </si>
  <si>
    <t>138°21'0.0"</t>
  </si>
  <si>
    <t>50°13'7.0"</t>
  </si>
  <si>
    <t>143°1'0.0"</t>
  </si>
  <si>
    <t>53°33'50.0"</t>
  </si>
  <si>
    <t>119°59'0.0"</t>
  </si>
  <si>
    <t>54°8'40.0"</t>
  </si>
  <si>
    <t>119°26'0.0"</t>
  </si>
  <si>
    <t>44°27'40.0"</t>
  </si>
  <si>
    <t>59°27'0.0"</t>
  </si>
  <si>
    <t>150°55'0.0"</t>
  </si>
  <si>
    <t>43°6'55.0"</t>
  </si>
  <si>
    <t>134°20'10.0"</t>
  </si>
  <si>
    <t>46°51'0.0"</t>
  </si>
  <si>
    <t>105°45'0.0"</t>
  </si>
  <si>
    <t>52°21'10.0"</t>
  </si>
  <si>
    <t>52°44'0.0"</t>
  </si>
  <si>
    <t>110°13'20.0"</t>
  </si>
  <si>
    <t>134°0'0.0"</t>
  </si>
  <si>
    <t>47°0'0.0"</t>
  </si>
  <si>
    <t>105°10'0.0"</t>
  </si>
  <si>
    <t>45°32'30.0"</t>
  </si>
  <si>
    <t>135°18'30.0"</t>
  </si>
  <si>
    <t>133°56'0.0"</t>
  </si>
  <si>
    <t>58°53'0.0"</t>
  </si>
  <si>
    <t>46°30'0.0"</t>
  </si>
  <si>
    <t>104°15'0.0"</t>
  </si>
  <si>
    <t>44°48'0.0"</t>
  </si>
  <si>
    <t>133°30'35.0"</t>
  </si>
  <si>
    <t>45°53'0.0"</t>
  </si>
  <si>
    <t>135°1'10.0"</t>
  </si>
  <si>
    <t>45°30'20.0"</t>
  </si>
  <si>
    <t>135°25'30.0"</t>
  </si>
  <si>
    <t>53°55'50.0"</t>
  </si>
  <si>
    <t>157°39'0.0"</t>
  </si>
  <si>
    <t>43°39'40.0"</t>
  </si>
  <si>
    <t>137°11'0.0"</t>
  </si>
  <si>
    <t>46°33'25.0"</t>
  </si>
  <si>
    <t>135°55'10.0"</t>
  </si>
  <si>
    <t>141°19'0.0"</t>
  </si>
  <si>
    <t>137°4'0.0"</t>
  </si>
  <si>
    <t>171°26'0.0"</t>
  </si>
  <si>
    <t>111°48'0.0"</t>
  </si>
  <si>
    <t>46°53'0.0"</t>
  </si>
  <si>
    <t>102°8'0.0"</t>
  </si>
  <si>
    <t>109°54'0.0"</t>
  </si>
  <si>
    <t>63°45'0.0"</t>
  </si>
  <si>
    <t>157°57'0.0"</t>
  </si>
  <si>
    <t>53°8'0.0"</t>
  </si>
  <si>
    <t>45°59'25.0"</t>
  </si>
  <si>
    <t>136°12'40.0"</t>
  </si>
  <si>
    <t>112°54'0.0"</t>
  </si>
  <si>
    <t>51°6'0.0"</t>
  </si>
  <si>
    <t>113°14'0.0"</t>
  </si>
  <si>
    <t>52°16'50.0"</t>
  </si>
  <si>
    <t>115°56'40.0"</t>
  </si>
  <si>
    <t>45°21'40.0"</t>
  </si>
  <si>
    <t>135°48'30.0"</t>
  </si>
  <si>
    <t>52°45'30.0"</t>
  </si>
  <si>
    <t>116°40'16.0"</t>
  </si>
  <si>
    <t>67°25'0.0"</t>
  </si>
  <si>
    <t>134°53'0.0"</t>
  </si>
  <si>
    <t>110°37'0.0"</t>
  </si>
  <si>
    <t>47°13'13.0"</t>
  </si>
  <si>
    <t>138°14'45.0"</t>
  </si>
  <si>
    <t>108°20'0.0"</t>
  </si>
  <si>
    <t>51°21'30.0"</t>
  </si>
  <si>
    <t>108°29'30.0"</t>
  </si>
  <si>
    <t>109°27'0.0"</t>
  </si>
  <si>
    <t>51°47'0.0"</t>
  </si>
  <si>
    <t>44°28'28.0"</t>
  </si>
  <si>
    <t>134°15'50.0"</t>
  </si>
  <si>
    <t>52°29'55.0"</t>
  </si>
  <si>
    <t>115°36'50.0"</t>
  </si>
  <si>
    <t>53°34'40.0"</t>
  </si>
  <si>
    <t>113°13'0.0"</t>
  </si>
  <si>
    <t>48°6'18.0"</t>
  </si>
  <si>
    <t>104°23'24.0"</t>
  </si>
  <si>
    <t>45°54'0.0"</t>
  </si>
  <si>
    <t>107°43'0.0"</t>
  </si>
  <si>
    <t>112°19'0.0"</t>
  </si>
  <si>
    <t>51°41'0.0"</t>
  </si>
  <si>
    <t>135°40'0.0"</t>
  </si>
  <si>
    <t>52°18'0.0"</t>
  </si>
  <si>
    <t>139°48'0.0"</t>
  </si>
  <si>
    <t>155°48'0.0"</t>
  </si>
  <si>
    <t>179°40'0.0"W</t>
  </si>
  <si>
    <t>53°40'50.0"</t>
  </si>
  <si>
    <t>63°38'35.0"</t>
  </si>
  <si>
    <t>142°57'30.0"</t>
  </si>
  <si>
    <t>49°40'0.0"</t>
  </si>
  <si>
    <t>51°59'20.0"</t>
  </si>
  <si>
    <t>114°56'40.0"</t>
  </si>
  <si>
    <t>45°5'40.0"</t>
  </si>
  <si>
    <t>134°41'40.0"</t>
  </si>
  <si>
    <t>140°46'0.0"</t>
  </si>
  <si>
    <t>109°25'0.0"</t>
  </si>
  <si>
    <t>50°16'30.0"</t>
  </si>
  <si>
    <t>107°30'0.0"</t>
  </si>
  <si>
    <t>114°37'20.0"</t>
  </si>
  <si>
    <t>173°44'0.0"</t>
  </si>
  <si>
    <t>53°45'10.0"</t>
  </si>
  <si>
    <t>60°53'0.0"</t>
  </si>
  <si>
    <t>153°38'0.0"</t>
  </si>
  <si>
    <t>60°31'40.0"</t>
  </si>
  <si>
    <t>141°21'0.0"</t>
  </si>
  <si>
    <t>113°2'0.0"</t>
  </si>
  <si>
    <t>115°12'0.0"</t>
  </si>
  <si>
    <t>134°28'0.0"</t>
  </si>
  <si>
    <t>138°11'36.0"</t>
  </si>
  <si>
    <t>52°20'40.0"</t>
  </si>
  <si>
    <t>114°19'0.0"</t>
  </si>
  <si>
    <t>64°39'0.0"</t>
  </si>
  <si>
    <t>146°29'0.0"</t>
  </si>
  <si>
    <t>149°31'0.0"</t>
  </si>
  <si>
    <t>54°49'25.0"</t>
  </si>
  <si>
    <t>117°45'0.0"</t>
  </si>
  <si>
    <t>117°21'0.0"</t>
  </si>
  <si>
    <t>52°41'30.0"</t>
  </si>
  <si>
    <t>118°23'35.0"</t>
  </si>
  <si>
    <t>108°37'0.0"</t>
  </si>
  <si>
    <t>52°3'20.0"</t>
  </si>
  <si>
    <t>107°39'40.0"</t>
  </si>
  <si>
    <t>47°16'50.0"</t>
  </si>
  <si>
    <t>46°35'14.0"</t>
  </si>
  <si>
    <t>133°57'25.0"</t>
  </si>
  <si>
    <t>43°7'0.0"</t>
  </si>
  <si>
    <t>178°35'0.0"W</t>
  </si>
  <si>
    <t>50°33'0.0"</t>
  </si>
  <si>
    <t>153°22'0.0"</t>
  </si>
  <si>
    <t>53°30'25.0"</t>
  </si>
  <si>
    <t>116°45'20.0"</t>
  </si>
  <si>
    <t>61°31'0.0"</t>
  </si>
  <si>
    <t>65°59'0.0"</t>
  </si>
  <si>
    <t>170°14'0.0"</t>
  </si>
  <si>
    <t>47°57'0.0"</t>
  </si>
  <si>
    <t>114°20'0.0"</t>
  </si>
  <si>
    <t>51°23'0.0"</t>
  </si>
  <si>
    <t>52°31'0.0"</t>
  </si>
  <si>
    <t>109°42'40.0"</t>
  </si>
  <si>
    <t>52°45'52.0"</t>
  </si>
  <si>
    <t>116°45'50.0"</t>
  </si>
  <si>
    <t>108°21'45.0"</t>
  </si>
  <si>
    <t>47°12'35.0"</t>
  </si>
  <si>
    <t>137°33'10.0"</t>
  </si>
  <si>
    <t>49°47'0.0"</t>
  </si>
  <si>
    <t>106°59'0.0"</t>
  </si>
  <si>
    <t>131°17'0.0"</t>
  </si>
  <si>
    <t>64°51'0.0"</t>
  </si>
  <si>
    <t>175°6'0.0"W</t>
  </si>
  <si>
    <t>45°11'0.0"</t>
  </si>
  <si>
    <t>135°6'35.0"</t>
  </si>
  <si>
    <t>63°15'0.0"</t>
  </si>
  <si>
    <t>116°49'0.0"</t>
  </si>
  <si>
    <t>113°16'30.0"</t>
  </si>
  <si>
    <t>68°5'0.0"</t>
  </si>
  <si>
    <t>43°52'10.0"</t>
  </si>
  <si>
    <t>135°27'0.0"</t>
  </si>
  <si>
    <t>70°8'0.0"</t>
  </si>
  <si>
    <t>134°49'0.0"</t>
  </si>
  <si>
    <t>46°25'55.0"</t>
  </si>
  <si>
    <t>135°49'25.0"</t>
  </si>
  <si>
    <t>52°23'55.0"</t>
  </si>
  <si>
    <t>109°30'20.0"</t>
  </si>
  <si>
    <t>54°2'0.0"</t>
  </si>
  <si>
    <t>135°8'0.0"</t>
  </si>
  <si>
    <t>149°16'0.0"</t>
  </si>
  <si>
    <t>45°7'10.0"</t>
  </si>
  <si>
    <t>136°45'50.0"</t>
  </si>
  <si>
    <t>46°50'10.0"</t>
  </si>
  <si>
    <t>136°55'5.0"</t>
  </si>
  <si>
    <t>53°54'20.0"</t>
  </si>
  <si>
    <t>67°48'0.0"</t>
  </si>
  <si>
    <t>178°52'0.0"W</t>
  </si>
  <si>
    <t>133°45'0.0"</t>
  </si>
  <si>
    <t>43°37'20.0"</t>
  </si>
  <si>
    <t>135°11'35.0"</t>
  </si>
  <si>
    <t>45°15'0.0"</t>
  </si>
  <si>
    <t>133°50'0.0"</t>
  </si>
  <si>
    <t>55°51'0.0"</t>
  </si>
  <si>
    <t>118°58'0.0"</t>
  </si>
  <si>
    <t>53°29'50.0"</t>
  </si>
  <si>
    <t>116°32'15.0"</t>
  </si>
  <si>
    <t>110°51'0.0"</t>
  </si>
  <si>
    <t>53°36'50.0"</t>
  </si>
  <si>
    <t>114°29'0.0"</t>
  </si>
  <si>
    <t>108°51'0.0"</t>
  </si>
  <si>
    <t>53°56'15.0"</t>
  </si>
  <si>
    <t>116°15'40.0"</t>
  </si>
  <si>
    <t>52°2'0.0"</t>
  </si>
  <si>
    <t>114°23'30.0"</t>
  </si>
  <si>
    <t>50°17'10.0"</t>
  </si>
  <si>
    <t>107°21'40.0"</t>
  </si>
  <si>
    <t>63°17'0.0"</t>
  </si>
  <si>
    <t>67°40'0.0"</t>
  </si>
  <si>
    <t>177°54'12.0"</t>
  </si>
  <si>
    <t>43°38'30.0"</t>
  </si>
  <si>
    <t>115°12'40.0"</t>
  </si>
  <si>
    <t>44°11'0.0"</t>
  </si>
  <si>
    <t>135°21'0.0"</t>
  </si>
  <si>
    <t>52°5'0.0"</t>
  </si>
  <si>
    <t>134°52'0.0"</t>
  </si>
  <si>
    <t>51°16'0.0"</t>
  </si>
  <si>
    <t>52°38'0.0"</t>
  </si>
  <si>
    <t>115°45'20.0"</t>
  </si>
  <si>
    <t>53°14'48.0"</t>
  </si>
  <si>
    <t>116°22'50.0"</t>
  </si>
  <si>
    <t>170°55'0.0"W</t>
  </si>
  <si>
    <t>63°25'0.0"</t>
  </si>
  <si>
    <t>148°59'0.0"</t>
  </si>
  <si>
    <t>144°1'0.0"</t>
  </si>
  <si>
    <t>52°9'0.0"</t>
  </si>
  <si>
    <t>63°16'30.0"</t>
  </si>
  <si>
    <t>174°42'0.0"</t>
  </si>
  <si>
    <t>45°54'50.0"</t>
  </si>
  <si>
    <t>135°32'5.0"</t>
  </si>
  <si>
    <t>148°12'0.0"</t>
  </si>
  <si>
    <t>50°13'37.0"</t>
  </si>
  <si>
    <t>143°1'37.0"</t>
  </si>
  <si>
    <t>69°37'0.0"</t>
  </si>
  <si>
    <t>171°20'0.0"</t>
  </si>
  <si>
    <t>55°55'20.0"</t>
  </si>
  <si>
    <t>107°27'0.0"</t>
  </si>
  <si>
    <t>69°7'0.0"</t>
  </si>
  <si>
    <t>62°16'30.0"</t>
  </si>
  <si>
    <t>174°6'0.0"</t>
  </si>
  <si>
    <t>49°56'0.0"</t>
  </si>
  <si>
    <t>111°16'0.0"</t>
  </si>
  <si>
    <t>155°20'0.0"</t>
  </si>
  <si>
    <t>43°16'40.0"</t>
  </si>
  <si>
    <t>133°4'10.0"</t>
  </si>
  <si>
    <t>50°16'20.0"</t>
  </si>
  <si>
    <t>103°28'20.0"</t>
  </si>
  <si>
    <t>44°50'50.0"</t>
  </si>
  <si>
    <t>65°29'48.0"</t>
  </si>
  <si>
    <t>178°52'0.0"</t>
  </si>
  <si>
    <t>45°5'10.0"</t>
  </si>
  <si>
    <t>136°44'0.0"</t>
  </si>
  <si>
    <t>66°7'0.0"</t>
  </si>
  <si>
    <t>138°11'0.0"</t>
  </si>
  <si>
    <t>43°38'0.0"</t>
  </si>
  <si>
    <t>135°13'25.0"</t>
  </si>
  <si>
    <t>125°35'0.0"</t>
  </si>
  <si>
    <t>60°59'0.0"</t>
  </si>
  <si>
    <t>150°3'0.0"</t>
  </si>
  <si>
    <t>170°50'0.0"</t>
  </si>
  <si>
    <t>59°7'0.0"</t>
  </si>
  <si>
    <t>52°59'20.0"</t>
  </si>
  <si>
    <t>115°36'40.0"</t>
  </si>
  <si>
    <t>52°16'15.0"</t>
  </si>
  <si>
    <t>62°12'0.0"</t>
  </si>
  <si>
    <t>113°55'0.0"</t>
  </si>
  <si>
    <t>54°30'25.0"</t>
  </si>
  <si>
    <t>45°37'0.0"</t>
  </si>
  <si>
    <t>138°33'0.0"</t>
  </si>
  <si>
    <t>53°39'0.0"</t>
  </si>
  <si>
    <t>137°10'0.0"</t>
  </si>
  <si>
    <t>50°55'0.0"</t>
  </si>
  <si>
    <t>115°5'0.0"</t>
  </si>
  <si>
    <t>50°24'0.0"</t>
  </si>
  <si>
    <t>112°38'0.0"</t>
  </si>
  <si>
    <t>53°34'10.0"</t>
  </si>
  <si>
    <t>45°12'40.0"</t>
  </si>
  <si>
    <t>43°47'5.0"</t>
  </si>
  <si>
    <t>68°57'0.0"</t>
  </si>
  <si>
    <t>45°59'15.0"</t>
  </si>
  <si>
    <t>135°53'30.0"</t>
  </si>
  <si>
    <t>109°21'0.0"</t>
  </si>
  <si>
    <t>66°31'0.0"</t>
  </si>
  <si>
    <t>179°1'0.0"W</t>
  </si>
  <si>
    <t>176°58'0.0"</t>
  </si>
  <si>
    <t>67°59'12.0"</t>
  </si>
  <si>
    <t>177°23'0.0"</t>
  </si>
  <si>
    <t>47°20'0.0"</t>
  </si>
  <si>
    <t>104°40'0.0"</t>
  </si>
  <si>
    <t>115°10'30.0"</t>
  </si>
  <si>
    <t>64°10'0.0"</t>
  </si>
  <si>
    <t>156°35'0.0"</t>
  </si>
  <si>
    <t>149°46'0.0"</t>
  </si>
  <si>
    <t>69°10'0.0"</t>
  </si>
  <si>
    <t>164°20'0.0"</t>
  </si>
  <si>
    <t>164°2'0.0"</t>
  </si>
  <si>
    <t>70°48'0.0"</t>
  </si>
  <si>
    <t>160°40'0.0"</t>
  </si>
  <si>
    <t>119°25'0.0"</t>
  </si>
  <si>
    <t>138°45'0.0"</t>
  </si>
  <si>
    <t>115°26'30.0"</t>
  </si>
  <si>
    <t>56°21'30.0"</t>
  </si>
  <si>
    <t>118°17'10.0"</t>
  </si>
  <si>
    <t>113°23'0.0"</t>
  </si>
  <si>
    <t>135°54'30.0"</t>
  </si>
  <si>
    <t>63°55'0.0"</t>
  </si>
  <si>
    <t>150°2'0.0"</t>
  </si>
  <si>
    <t>65°48'0.0"</t>
  </si>
  <si>
    <t>177°48'0.0"W</t>
  </si>
  <si>
    <t>63°24'0.0"</t>
  </si>
  <si>
    <t>153°33'0.0"</t>
  </si>
  <si>
    <t>52°9'20.0"</t>
  </si>
  <si>
    <t>116°15'0.0"</t>
  </si>
  <si>
    <t>45°53'35.0"</t>
  </si>
  <si>
    <t>44°29'20.0"</t>
  </si>
  <si>
    <t>133°14'10.0"</t>
  </si>
  <si>
    <t>51°29'30.0"</t>
  </si>
  <si>
    <t>110°10'0.0"</t>
  </si>
  <si>
    <t>106°55'0.0"</t>
  </si>
  <si>
    <t>47°9'20.0"</t>
  </si>
  <si>
    <t>134°44'15.0"</t>
  </si>
  <si>
    <t>61°49'0.0"</t>
  </si>
  <si>
    <t>146°40'0.0"</t>
  </si>
  <si>
    <t>43°37'15.0"</t>
  </si>
  <si>
    <t>135°11'22.0"</t>
  </si>
  <si>
    <t>134°9'0.0"</t>
  </si>
  <si>
    <t>45°58'30.0"</t>
  </si>
  <si>
    <t>178°20'0.0"W</t>
  </si>
  <si>
    <t>133°44'0.0"</t>
  </si>
  <si>
    <t>112°34'0.0"</t>
  </si>
  <si>
    <t>53°29'30.0"</t>
  </si>
  <si>
    <t>118°52'10.0"</t>
  </si>
  <si>
    <t>55°32'0.0"</t>
  </si>
  <si>
    <t>119°8'0.0"</t>
  </si>
  <si>
    <t>119°12'20.0"</t>
  </si>
  <si>
    <t>118°46'30.0"</t>
  </si>
  <si>
    <t>176°26'0.0"W</t>
  </si>
  <si>
    <t>53°11'0.0"</t>
  </si>
  <si>
    <t>114°31'50.0"</t>
  </si>
  <si>
    <t>66°19'0.0"</t>
  </si>
  <si>
    <t>137°57'0.0"</t>
  </si>
  <si>
    <t>68°25'0.0"</t>
  </si>
  <si>
    <t>179°49'0.0"W</t>
  </si>
  <si>
    <t>136°59'25.0"</t>
  </si>
  <si>
    <t>67°20'30.0"</t>
  </si>
  <si>
    <t>177°41'36.0"</t>
  </si>
  <si>
    <t>177°59'0.0"</t>
  </si>
  <si>
    <t>55°23'20.0"</t>
  </si>
  <si>
    <t>118°46'40.0"</t>
  </si>
  <si>
    <t>53°15'40.0"</t>
  </si>
  <si>
    <t>111°57'0.0"</t>
  </si>
  <si>
    <t>63°0'50.0"</t>
  </si>
  <si>
    <t>163°57'30.0"</t>
  </si>
  <si>
    <t>154°36'0.0"</t>
  </si>
  <si>
    <t>46°17'40.0"</t>
  </si>
  <si>
    <t>135°54'25.0"</t>
  </si>
  <si>
    <t>178°55'0.0"W</t>
  </si>
  <si>
    <t>130°5'0.0"</t>
  </si>
  <si>
    <t>66°53'0.0"</t>
  </si>
  <si>
    <t>176°48'0.0"</t>
  </si>
  <si>
    <t>172°25'0.0"W</t>
  </si>
  <si>
    <t>66°39'0.0"</t>
  </si>
  <si>
    <t>178°37'0.0"W</t>
  </si>
  <si>
    <t>45°43'30.0"</t>
  </si>
  <si>
    <t>179°58'0.0"W</t>
  </si>
  <si>
    <t>43°7'30.0"</t>
  </si>
  <si>
    <t>48°57'0.0"</t>
  </si>
  <si>
    <t>105°40'40.0"</t>
  </si>
  <si>
    <t>134°16'0.0"</t>
  </si>
  <si>
    <t>136°4'30.0"</t>
  </si>
  <si>
    <t>145°25'0.0"</t>
  </si>
  <si>
    <t>109°34'0.0"</t>
  </si>
  <si>
    <t>143°30'0.0"</t>
  </si>
  <si>
    <t>175°28'0.0"</t>
  </si>
  <si>
    <t>115°16'30.0"</t>
  </si>
  <si>
    <t>54°57'30.0"</t>
  </si>
  <si>
    <t>117°40'50.0"</t>
  </si>
  <si>
    <t>53°49'30.0"</t>
  </si>
  <si>
    <t>119°52'0.0"</t>
  </si>
  <si>
    <t>53°27'20.0"</t>
  </si>
  <si>
    <t>116°32'40.0"</t>
  </si>
  <si>
    <t>51°36'0.0"</t>
  </si>
  <si>
    <t>52°53'10.0"</t>
  </si>
  <si>
    <t>114°4'0.0"</t>
  </si>
  <si>
    <t>44°29'40.0"</t>
  </si>
  <si>
    <t>136°8'30.0"</t>
  </si>
  <si>
    <t>112°37'0.0"</t>
  </si>
  <si>
    <t>53°2'20.0"</t>
  </si>
  <si>
    <t>119°3'40.0"</t>
  </si>
  <si>
    <t>136°14'0.0"</t>
  </si>
  <si>
    <t>104°45'0.0"</t>
  </si>
  <si>
    <t>51°48'0.0"</t>
  </si>
  <si>
    <t>135°37'0.0"</t>
  </si>
  <si>
    <t>108°25'0.0"</t>
  </si>
  <si>
    <t>45°52'30.0"</t>
  </si>
  <si>
    <t>115°45'0.0"</t>
  </si>
  <si>
    <t>107°20'0.0"</t>
  </si>
  <si>
    <t>177°31'0.0"</t>
  </si>
  <si>
    <t>134°3'0.0"</t>
  </si>
  <si>
    <t>54°52'0.0"</t>
  </si>
  <si>
    <t>157°28'0.0"</t>
  </si>
  <si>
    <t>171°20'0.0"W</t>
  </si>
  <si>
    <t>138°32'0.0"</t>
  </si>
  <si>
    <t>55°16'30.0"</t>
  </si>
  <si>
    <t>118°24'30.0"</t>
  </si>
  <si>
    <t>109°26'0.0"</t>
  </si>
  <si>
    <t>107°58'30.0"</t>
  </si>
  <si>
    <t>45°40'0.0"</t>
  </si>
  <si>
    <t>135°9'30.0"</t>
  </si>
  <si>
    <t>46°27'10.0"</t>
  </si>
  <si>
    <t>64°55'0.0"</t>
  </si>
  <si>
    <t>141°30'0.0"</t>
  </si>
  <si>
    <t>178°16'0.0"</t>
  </si>
  <si>
    <t>45°17'20.0"</t>
  </si>
  <si>
    <t>134°38'25.0"</t>
  </si>
  <si>
    <t>53°43'10.0"</t>
  </si>
  <si>
    <t>66°35'0.0"</t>
  </si>
  <si>
    <t>67°19'0.0"</t>
  </si>
  <si>
    <t>179°28'0.0"W</t>
  </si>
  <si>
    <t>52°28'35.0"</t>
  </si>
  <si>
    <t>109°37'30.0"</t>
  </si>
  <si>
    <t>105°17'20.0"</t>
  </si>
  <si>
    <t>69°13'0.0"</t>
  </si>
  <si>
    <t>139°54'0.0"</t>
  </si>
  <si>
    <t>107°47'30.0"</t>
  </si>
  <si>
    <t>59°50'0.0"</t>
  </si>
  <si>
    <t>143°59'0.0"</t>
  </si>
  <si>
    <t>53°45'40.0"</t>
  </si>
  <si>
    <t>115°18'30.0"</t>
  </si>
  <si>
    <t>50°17'15.0"</t>
  </si>
  <si>
    <t>53°7'10.0"</t>
  </si>
  <si>
    <t>119°5'20.0"</t>
  </si>
  <si>
    <t>72°53'0.0"</t>
  </si>
  <si>
    <t>143°39'0.0"</t>
  </si>
  <si>
    <t>100°16'30.0"</t>
  </si>
  <si>
    <t>64°24'0.0"</t>
  </si>
  <si>
    <t>141°15'0.0"</t>
  </si>
  <si>
    <t>137°48'0.0"</t>
  </si>
  <si>
    <t>63°55'53.0"</t>
  </si>
  <si>
    <t>166°0'30.0"</t>
  </si>
  <si>
    <t>135°15'5.0"</t>
  </si>
  <si>
    <t>55°20'0.0"</t>
  </si>
  <si>
    <t>118°51'40.0"</t>
  </si>
  <si>
    <t>48°37'30.0"</t>
  </si>
  <si>
    <t>108°1'30.0"</t>
  </si>
  <si>
    <t>60°28'0.0"</t>
  </si>
  <si>
    <t>143°36'0.0"</t>
  </si>
  <si>
    <t>54°11'10.0"</t>
  </si>
  <si>
    <t>117°47'30.0"</t>
  </si>
  <si>
    <t>65°36'0.0"</t>
  </si>
  <si>
    <t>170°37'0.0"W</t>
  </si>
  <si>
    <t>43°40'50.0"</t>
  </si>
  <si>
    <t>135°10'50.0"</t>
  </si>
  <si>
    <t>56°20'0.0"</t>
  </si>
  <si>
    <t>118°15'40.0"</t>
  </si>
  <si>
    <t>63°52'45.0"</t>
  </si>
  <si>
    <t>167°43'15.0"</t>
  </si>
  <si>
    <t>60°23'0.0"</t>
  </si>
  <si>
    <t>144°55'0.0"</t>
  </si>
  <si>
    <t>69°27'0.0"</t>
  </si>
  <si>
    <t>145°30'0.0"</t>
  </si>
  <si>
    <t>172°23'0.0"W</t>
  </si>
  <si>
    <t>178°2'0.0"</t>
  </si>
  <si>
    <t>47°21'18.0"</t>
  </si>
  <si>
    <t>138°27'12.0"</t>
  </si>
  <si>
    <t>110°39'50.0"</t>
  </si>
  <si>
    <t>53°5'35.0"</t>
  </si>
  <si>
    <t>52°19'55.0"</t>
  </si>
  <si>
    <t>45°38'50.0"</t>
  </si>
  <si>
    <t>137°25'35.0"</t>
  </si>
  <si>
    <t>61°44'0.0"</t>
  </si>
  <si>
    <t>153°19'0.0"</t>
  </si>
  <si>
    <t>146°8'0.0"</t>
  </si>
  <si>
    <t>47°11'0.0"</t>
  </si>
  <si>
    <t>135°19'0.0"</t>
  </si>
  <si>
    <t>50°52'0.0"</t>
  </si>
  <si>
    <t>104°27'30.0"</t>
  </si>
  <si>
    <t>144°43'0.0"</t>
  </si>
  <si>
    <t>57°38'0.0"</t>
  </si>
  <si>
    <t>138°7'0.0"</t>
  </si>
  <si>
    <t>169°45'0.0"W</t>
  </si>
  <si>
    <t>112°14'0.0"</t>
  </si>
  <si>
    <t>129°23'0.0"</t>
  </si>
  <si>
    <t>66°4'0.0"</t>
  </si>
  <si>
    <t>172°29'0.0"W</t>
  </si>
  <si>
    <t>44°59'30.0"</t>
  </si>
  <si>
    <t>135°56'40.0"</t>
  </si>
  <si>
    <t>139°43'0.0"</t>
  </si>
  <si>
    <t>69°23'0.0"</t>
  </si>
  <si>
    <t>50°38'0.0"</t>
  </si>
  <si>
    <t>136°9'0.0"</t>
  </si>
  <si>
    <t>169°14'0.0"</t>
  </si>
  <si>
    <t>134°38'55.0"</t>
  </si>
  <si>
    <t>52°50'30.0"</t>
  </si>
  <si>
    <t>114°14'0.0"</t>
  </si>
  <si>
    <t>50°16'10.0"</t>
  </si>
  <si>
    <t>107°30'10.0"</t>
  </si>
  <si>
    <t>44°30'30.0"</t>
  </si>
  <si>
    <t>135°11'25.0"</t>
  </si>
  <si>
    <t>42°57'40.0"</t>
  </si>
  <si>
    <t>134°1'40.0"</t>
  </si>
  <si>
    <t>65°16'0.0"</t>
  </si>
  <si>
    <t>174°23'0.0"W</t>
  </si>
  <si>
    <t>115°19'40.0"</t>
  </si>
  <si>
    <t>135°55'0.0"</t>
  </si>
  <si>
    <t>54°6'30.0"</t>
  </si>
  <si>
    <t>116°36'5.0"</t>
  </si>
  <si>
    <t>107°29'40.0"</t>
  </si>
  <si>
    <t>59°49'0.0"</t>
  </si>
  <si>
    <t>144°28'0.0"</t>
  </si>
  <si>
    <t>61°3'0.0"</t>
  </si>
  <si>
    <t>146°33'0.0"</t>
  </si>
  <si>
    <t>43°18'0.0"</t>
  </si>
  <si>
    <t>133°3'30.0"</t>
  </si>
  <si>
    <t>52°42'30.0"</t>
  </si>
  <si>
    <t>112°46'30.0"</t>
  </si>
  <si>
    <t>139°35'0.0"</t>
  </si>
  <si>
    <t>60°6'0.0"</t>
  </si>
  <si>
    <t>144°44'0.0"</t>
  </si>
  <si>
    <t>43°6'45.0"</t>
  </si>
  <si>
    <t>134°20'20.0"</t>
  </si>
  <si>
    <t>67°18'0.0"</t>
  </si>
  <si>
    <t>134°31'0.0"</t>
  </si>
  <si>
    <t>115°27'40.0"</t>
  </si>
  <si>
    <t>64°16'0.0"</t>
  </si>
  <si>
    <t>168°48'25.0"</t>
  </si>
  <si>
    <t>55°7'20.0"</t>
  </si>
  <si>
    <t>115°41'30.0"</t>
  </si>
  <si>
    <t>69°20'0.0"</t>
  </si>
  <si>
    <t>142°0'0.0"</t>
  </si>
  <si>
    <t>109°22'0.0"</t>
  </si>
  <si>
    <t>66°10'0.0"</t>
  </si>
  <si>
    <t>129°22'0.0"</t>
  </si>
  <si>
    <t>54°53'40.0"</t>
  </si>
  <si>
    <t>117°33'0.0"</t>
  </si>
  <si>
    <t>62°9'0.0"</t>
  </si>
  <si>
    <t>111°6'0.0"</t>
  </si>
  <si>
    <t>107°33'50.0"</t>
  </si>
  <si>
    <t>52°49'20.0"</t>
  </si>
  <si>
    <t>117°20'40.0"</t>
  </si>
  <si>
    <t>44°42'10.0"</t>
  </si>
  <si>
    <t>144°58'0.0"</t>
  </si>
  <si>
    <t>47°29'54.0"</t>
  </si>
  <si>
    <t>138°14'58.0"</t>
  </si>
  <si>
    <t>46°56'30.0"</t>
  </si>
  <si>
    <t>137°20'40.0"</t>
  </si>
  <si>
    <t>134°23'0.0"</t>
  </si>
  <si>
    <t>61°25'0.0"</t>
  </si>
  <si>
    <t>53°9'50.0"</t>
  </si>
  <si>
    <t>119°20'30.0"</t>
  </si>
  <si>
    <t>44°31'5.0"</t>
  </si>
  <si>
    <t>135°9'40.0"</t>
  </si>
  <si>
    <t>52°26'40.0"</t>
  </si>
  <si>
    <t>109°35'0.0"</t>
  </si>
  <si>
    <t>45°38'30.0"</t>
  </si>
  <si>
    <t>134°47'0.0"</t>
  </si>
  <si>
    <t>62°34'0.0"</t>
  </si>
  <si>
    <t>69°39'30.0"</t>
  </si>
  <si>
    <t>141°38'0.0"</t>
  </si>
  <si>
    <t>55°1'25.0"</t>
  </si>
  <si>
    <t>119°56'50.0"</t>
  </si>
  <si>
    <t>43°37'12.0"</t>
  </si>
  <si>
    <t>135°11'20.0"</t>
  </si>
  <si>
    <t>51°55'0.0"</t>
  </si>
  <si>
    <t>113°41'0.0"</t>
  </si>
  <si>
    <t>53°12'30.0"</t>
  </si>
  <si>
    <t>119°1'10.0"</t>
  </si>
  <si>
    <t>53°57'40.0"</t>
  </si>
  <si>
    <t>115°34'10.0"</t>
  </si>
  <si>
    <t>111°12'30.0"</t>
  </si>
  <si>
    <t>66°59'0.0"</t>
  </si>
  <si>
    <t>157°50'30.0"</t>
  </si>
  <si>
    <t>60°37'0.0"</t>
  </si>
  <si>
    <t>43°48'50.0"</t>
  </si>
  <si>
    <t>135°28'20.0"</t>
  </si>
  <si>
    <t>138°12'0.0"</t>
  </si>
  <si>
    <t>144°27'0.0"</t>
  </si>
  <si>
    <t>115°6'40.0"</t>
  </si>
  <si>
    <t>52°10'0.0"</t>
  </si>
  <si>
    <t>112°45'0.0"</t>
  </si>
  <si>
    <t>53°31'0.0"</t>
  </si>
  <si>
    <t>118°55'15.0"</t>
  </si>
  <si>
    <t>43°17'40.0"</t>
  </si>
  <si>
    <t>111°2'0.0"</t>
  </si>
  <si>
    <t>69°9'0.0"</t>
  </si>
  <si>
    <t>142°2'0.0"</t>
  </si>
  <si>
    <t>43°1'30.0"</t>
  </si>
  <si>
    <t>134°8'20.0"</t>
  </si>
  <si>
    <t>110°53'50.0"</t>
  </si>
  <si>
    <t>138°6'0.0"</t>
  </si>
  <si>
    <t>111°39'0.0"</t>
  </si>
  <si>
    <t>69°8'0.0"</t>
  </si>
  <si>
    <t>178°11'0.0"</t>
  </si>
  <si>
    <t>68°34'0.0"</t>
  </si>
  <si>
    <t>138°15'0.0"</t>
  </si>
  <si>
    <t>63°50'56.0"</t>
  </si>
  <si>
    <t>166°15'56.0"</t>
  </si>
  <si>
    <t>54°13'20.0"</t>
  </si>
  <si>
    <t>63°51'40.0"</t>
  </si>
  <si>
    <t>167°42'0.0"</t>
  </si>
  <si>
    <t>47°16'40.0"</t>
  </si>
  <si>
    <t>138°45'45.0"</t>
  </si>
  <si>
    <t>66°22'0.0"</t>
  </si>
  <si>
    <t>46°52'30.0"</t>
  </si>
  <si>
    <t>105°43'0.0"</t>
  </si>
  <si>
    <t>62°50'0.0"</t>
  </si>
  <si>
    <t>155°31'0.0"</t>
  </si>
  <si>
    <t>54°52'50.0"</t>
  </si>
  <si>
    <t>117°31'50.0"</t>
  </si>
  <si>
    <t>64°41'0.0"</t>
  </si>
  <si>
    <t>175°29'0.0"W</t>
  </si>
  <si>
    <t>70°7'0.0"</t>
  </si>
  <si>
    <t>118°49'30.0"</t>
  </si>
  <si>
    <t>54°18'0.0"</t>
  </si>
  <si>
    <t>138°42'0.0"</t>
  </si>
  <si>
    <t>134°46'30.0"</t>
  </si>
  <si>
    <t>43°17'30.0"</t>
  </si>
  <si>
    <t>115°8'30.0"</t>
  </si>
  <si>
    <t>43°47'0.0"</t>
  </si>
  <si>
    <t>135°26'10.0"</t>
  </si>
  <si>
    <t>68°48'0.0"</t>
  </si>
  <si>
    <t>165°18'0.0"</t>
  </si>
  <si>
    <t>44°28'30.0"</t>
  </si>
  <si>
    <t>136°5'50.0"</t>
  </si>
  <si>
    <t>52°27'0.0"</t>
  </si>
  <si>
    <t>115°24'55.0"</t>
  </si>
  <si>
    <t>137°58'0.0"</t>
  </si>
  <si>
    <t>141°16'0.0"</t>
  </si>
  <si>
    <t>145°56'0.0"</t>
  </si>
  <si>
    <t>136°11'0.0"</t>
  </si>
  <si>
    <t>43°56'50.0"</t>
  </si>
  <si>
    <t>135°29'40.0"</t>
  </si>
  <si>
    <t>174°16'0.0"</t>
  </si>
  <si>
    <t>65°26'0.0"</t>
  </si>
  <si>
    <t>174°8'0.0"W</t>
  </si>
  <si>
    <t>158°58'0.0"</t>
  </si>
  <si>
    <t>108°43'0.0"</t>
  </si>
  <si>
    <t>51°10'0.0"</t>
  </si>
  <si>
    <t>47°11'35.0"</t>
  </si>
  <si>
    <t>137°27'30.0"</t>
  </si>
  <si>
    <t>69°40'0.0"</t>
  </si>
  <si>
    <t>170°24'0.0"</t>
  </si>
  <si>
    <t>139°32'0.0"</t>
  </si>
  <si>
    <t>139°6'0.0"</t>
  </si>
  <si>
    <t>55°22'0.0"</t>
  </si>
  <si>
    <t>118°27'30.0"</t>
  </si>
  <si>
    <t>110°28'0.0"</t>
  </si>
  <si>
    <t>45°39'15.0"</t>
  </si>
  <si>
    <t>135°21'15.0"</t>
  </si>
  <si>
    <t>167°17'0.0"</t>
  </si>
  <si>
    <t>129°20'0.0"</t>
  </si>
  <si>
    <t>59°38'0.0"</t>
  </si>
  <si>
    <t>55°24'0.0"</t>
  </si>
  <si>
    <t>118°48'30.0"</t>
  </si>
  <si>
    <t>115°24'40.0"</t>
  </si>
  <si>
    <t>47°5'0.0"</t>
  </si>
  <si>
    <t>137°41'20.0"</t>
  </si>
  <si>
    <t>115°28'0.0"</t>
  </si>
  <si>
    <t>146°10'0.0"</t>
  </si>
  <si>
    <t>60°18'0.0"</t>
  </si>
  <si>
    <t>143°17'0.0"</t>
  </si>
  <si>
    <t>60°13'0.0"</t>
  </si>
  <si>
    <t>144°30'0.0"</t>
  </si>
  <si>
    <t>111°36'0.0"</t>
  </si>
  <si>
    <t>55°21'20.0"</t>
  </si>
  <si>
    <t>118°45'0.0"</t>
  </si>
  <si>
    <t>53°26'6.0"</t>
  </si>
  <si>
    <t>114°19'30.0"</t>
  </si>
  <si>
    <t>63°33'0.0"</t>
  </si>
  <si>
    <t>135°36'0.0"</t>
  </si>
  <si>
    <t>110°1'0.0"</t>
  </si>
  <si>
    <t>134°18'0.0"</t>
  </si>
  <si>
    <t>117°22'20.0"</t>
  </si>
  <si>
    <t>62°18'0.0"</t>
  </si>
  <si>
    <t>53°31'20.0"</t>
  </si>
  <si>
    <t>118°56'30.0"</t>
  </si>
  <si>
    <t>135°30'30.0"</t>
  </si>
  <si>
    <t>113°17'10.0"</t>
  </si>
  <si>
    <t>133°47'0.0"</t>
  </si>
  <si>
    <t>149°37'0.0"</t>
  </si>
  <si>
    <t>172°42'0.0"</t>
  </si>
  <si>
    <t>49°55'0.0"</t>
  </si>
  <si>
    <t>134°1'0.0"</t>
  </si>
  <si>
    <t>46°9'15.0"</t>
  </si>
  <si>
    <t>68°0'0.0"</t>
  </si>
  <si>
    <t>137°0'0.0"</t>
  </si>
  <si>
    <t>133°25'10.0"</t>
  </si>
  <si>
    <t>67°32'0.0"</t>
  </si>
  <si>
    <t>168°59'0.0"</t>
  </si>
  <si>
    <t>142°58'0.0"</t>
  </si>
  <si>
    <t>44°49'40.0"</t>
  </si>
  <si>
    <t>135°57'30.0"</t>
  </si>
  <si>
    <t>104°50'0.0"</t>
  </si>
  <si>
    <t>66°42'0.0"</t>
  </si>
  <si>
    <t>171°50'0.0"W</t>
  </si>
  <si>
    <t>63°50'29.0"</t>
  </si>
  <si>
    <t>165°15'30.0"</t>
  </si>
  <si>
    <t>135°3'30.0"</t>
  </si>
  <si>
    <t>138°30'0.0"</t>
  </si>
  <si>
    <t>151°12'0.0"</t>
  </si>
  <si>
    <t>45°30'0.0"</t>
  </si>
  <si>
    <t>135°53'0.0"</t>
  </si>
  <si>
    <t>176°47'0.0"</t>
  </si>
  <si>
    <t>171°17'0.0"</t>
  </si>
  <si>
    <t>45°58'15.0"</t>
  </si>
  <si>
    <t>125°49'0.0"</t>
  </si>
  <si>
    <t>53°45'0.0"</t>
  </si>
  <si>
    <t>115°13'30.0"</t>
  </si>
  <si>
    <t>137°48'40.0"</t>
  </si>
  <si>
    <t>55°44'50.0"</t>
  </si>
  <si>
    <t>117°53'0.0"</t>
  </si>
  <si>
    <t>108°54'0.0"</t>
  </si>
  <si>
    <t>105°32'5.0"</t>
  </si>
  <si>
    <t>136°29'0.0"</t>
  </si>
  <si>
    <t>162°21'0.0"</t>
  </si>
  <si>
    <t>55°9'0.0"</t>
  </si>
  <si>
    <t>156°55'30.0"</t>
  </si>
  <si>
    <t>45°13'35.0"</t>
  </si>
  <si>
    <t>134°25'40.0"</t>
  </si>
  <si>
    <t>68°16'0.0"</t>
  </si>
  <si>
    <t>166°24'0.0"</t>
  </si>
  <si>
    <t>116°0'20.0"</t>
  </si>
  <si>
    <t>55°49'0.0"</t>
  </si>
  <si>
    <t>118°57'50.0"</t>
  </si>
  <si>
    <t>64°17'30.0"</t>
  </si>
  <si>
    <t>168°30'50.0"</t>
  </si>
  <si>
    <t>69°29'0.0"</t>
  </si>
  <si>
    <t>141°43'0.0"</t>
  </si>
  <si>
    <t>179°37'0.0"</t>
  </si>
  <si>
    <t>138°46'0.0"</t>
  </si>
  <si>
    <t>115°50'50.0"</t>
  </si>
  <si>
    <t>51°20'50.0"</t>
  </si>
  <si>
    <t>108°32'40.0"</t>
  </si>
  <si>
    <t>50°14'0.0"</t>
  </si>
  <si>
    <t>170°17'0.0"</t>
  </si>
  <si>
    <t>108°32'0.0"</t>
  </si>
  <si>
    <t>52°2'30.0"</t>
  </si>
  <si>
    <t>114°22'30.0"</t>
  </si>
  <si>
    <t>47°52'0.0"</t>
  </si>
  <si>
    <t>52°59'40.0"</t>
  </si>
  <si>
    <t>110°9'30.0"</t>
  </si>
  <si>
    <t>144°41'0.0"</t>
  </si>
  <si>
    <t>170°22'0.0"</t>
  </si>
  <si>
    <t>142°44'0.0"</t>
  </si>
  <si>
    <t>70°46'0.0"</t>
  </si>
  <si>
    <t>160°51'0.0"</t>
  </si>
  <si>
    <t>170°55'0.0"</t>
  </si>
  <si>
    <t>140°56'0.0"</t>
  </si>
  <si>
    <t>134°7'0.0"</t>
  </si>
  <si>
    <t>52°15'25.0"</t>
  </si>
  <si>
    <t>115°40'45.0"</t>
  </si>
  <si>
    <t>115°26'50.0"</t>
  </si>
  <si>
    <t>109°20'0.0"</t>
  </si>
  <si>
    <t>148°21'0.0"</t>
  </si>
  <si>
    <t>46°57'40.0"</t>
  </si>
  <si>
    <t>137°4'37.0"</t>
  </si>
  <si>
    <t>111°56'20.0"</t>
  </si>
  <si>
    <t>53°41'20.0"</t>
  </si>
  <si>
    <t>45°11'40.0"</t>
  </si>
  <si>
    <t>69°51'0.0"</t>
  </si>
  <si>
    <t>134°59'10.0"</t>
  </si>
  <si>
    <t>53°15'30.0"</t>
  </si>
  <si>
    <t>111°56'50.0"</t>
  </si>
  <si>
    <t>52°46'40.0"</t>
  </si>
  <si>
    <t>114°30'40.0"</t>
  </si>
  <si>
    <t>115°17'10.0"</t>
  </si>
  <si>
    <t>42°59'42.0"</t>
  </si>
  <si>
    <t>134°5'42.0"</t>
  </si>
  <si>
    <t>47°20'36.0"</t>
  </si>
  <si>
    <t>138°26'48.0"</t>
  </si>
  <si>
    <t>137°59'0.0"</t>
  </si>
  <si>
    <t>164°5'0.0"</t>
  </si>
  <si>
    <t>113°5'0.0"</t>
  </si>
  <si>
    <t>110°13'0.0"</t>
  </si>
  <si>
    <t>112°26'0.0"</t>
  </si>
  <si>
    <t>56°4'35.0"</t>
  </si>
  <si>
    <t>179°50'0.0"W</t>
  </si>
  <si>
    <t>43°48'30.0"</t>
  </si>
  <si>
    <t>52°24'30.0"</t>
  </si>
  <si>
    <t>114°17'0.0"</t>
  </si>
  <si>
    <t>50°20'0.0"</t>
  </si>
  <si>
    <t>112°50'0.0"</t>
  </si>
  <si>
    <t>54°9'50.0"</t>
  </si>
  <si>
    <t>116°17'30.0"</t>
  </si>
  <si>
    <t>43°42'5.0"</t>
  </si>
  <si>
    <t>135°16'20.0"</t>
  </si>
  <si>
    <t>51°21'50.0"</t>
  </si>
  <si>
    <t>110°28'15.0"</t>
  </si>
  <si>
    <t>53°37'30.0"</t>
  </si>
  <si>
    <t>118°41'0.0"</t>
  </si>
  <si>
    <t>53°30'30.0"</t>
  </si>
  <si>
    <t>157°9'30.0"</t>
  </si>
  <si>
    <t>67°28'18.0"</t>
  </si>
  <si>
    <t>177°42'6.0"</t>
  </si>
  <si>
    <t>60°15'30.0"</t>
  </si>
  <si>
    <t>141°59'50.0"</t>
  </si>
  <si>
    <t>136°10'0.0"</t>
  </si>
  <si>
    <t>48°38'0.0"</t>
  </si>
  <si>
    <t>138°28'0.0"</t>
  </si>
  <si>
    <t>135°7'10.0"</t>
  </si>
  <si>
    <t>54°42'0.0"</t>
  </si>
  <si>
    <t>117°48'30.0"</t>
  </si>
  <si>
    <t>43°8'50.0"</t>
  </si>
  <si>
    <t>62°51'0.0"</t>
  </si>
  <si>
    <t>149°48'0.0"</t>
  </si>
  <si>
    <t>59°37'0.0"</t>
  </si>
  <si>
    <t>150°38'0.0"</t>
  </si>
  <si>
    <t>109°48'0.0"</t>
  </si>
  <si>
    <t>43°3'30.0"</t>
  </si>
  <si>
    <t>132°45'40.0"</t>
  </si>
  <si>
    <t>50°26'0.0"</t>
  </si>
  <si>
    <t>109°17'0.0"</t>
  </si>
  <si>
    <t>69°19'0.0"</t>
  </si>
  <si>
    <t>171°30'0.0"</t>
  </si>
  <si>
    <t>55°57'45.0"</t>
  </si>
  <si>
    <t>117°13'25.0"</t>
  </si>
  <si>
    <t>134°22'30.0"</t>
  </si>
  <si>
    <t>54°58'0.0"</t>
  </si>
  <si>
    <t>126°2'0.0"</t>
  </si>
  <si>
    <t>47°23'48.0"</t>
  </si>
  <si>
    <t>138°3'6.0"</t>
  </si>
  <si>
    <t>51°43'20.0"</t>
  </si>
  <si>
    <t>68°14'0.0"</t>
  </si>
  <si>
    <t>67°20'18.0"</t>
  </si>
  <si>
    <t>177°45'18.0"</t>
  </si>
  <si>
    <t>178°58'0.0"W</t>
  </si>
  <si>
    <t>51°55'10.0"</t>
  </si>
  <si>
    <t>115°20'30.0"</t>
  </si>
  <si>
    <t>64°40'36.0"</t>
  </si>
  <si>
    <t>165°0'18.0"</t>
  </si>
  <si>
    <t>115°45'30.0"</t>
  </si>
  <si>
    <t>52°29'15.0"</t>
  </si>
  <si>
    <t>117°29'0.0"</t>
  </si>
  <si>
    <t>43°57'30.0"</t>
  </si>
  <si>
    <t>135°5'30.0"</t>
  </si>
  <si>
    <t>64°27'30.0"</t>
  </si>
  <si>
    <t>163°16'0.0"</t>
  </si>
  <si>
    <t>47°2'30.0"</t>
  </si>
  <si>
    <t>105°25'0.0"</t>
  </si>
  <si>
    <t>144°4'0.0"</t>
  </si>
  <si>
    <t>66°30'0.0"</t>
  </si>
  <si>
    <t>179°5'0.0"W</t>
  </si>
  <si>
    <t>65°17'0.0"</t>
  </si>
  <si>
    <t>172°12'0.0"W</t>
  </si>
  <si>
    <t>61°45'0.0"</t>
  </si>
  <si>
    <t>109°31'45.0"</t>
  </si>
  <si>
    <t>45°45'0.0"</t>
  </si>
  <si>
    <t>135°28'0.0"</t>
  </si>
  <si>
    <t>52°47'7.0"</t>
  </si>
  <si>
    <t>116°39'57.0"</t>
  </si>
  <si>
    <t>138°35'0.0"</t>
  </si>
  <si>
    <t>46°56'2.0"</t>
  </si>
  <si>
    <t>137°21'10.0"</t>
  </si>
  <si>
    <t>62°7'0.0"</t>
  </si>
  <si>
    <t>54°4'30.0"</t>
  </si>
  <si>
    <t>117°50'0.0"</t>
  </si>
  <si>
    <t>65°55'0.0"</t>
  </si>
  <si>
    <t>70°29'0.0"</t>
  </si>
  <si>
    <t>105°20'0.0"</t>
  </si>
  <si>
    <t>118°21'0.0"</t>
  </si>
  <si>
    <t>159°11'0.0"</t>
  </si>
  <si>
    <t>49°37'12.0"</t>
  </si>
  <si>
    <t>171°5'0.0"</t>
  </si>
  <si>
    <t>110°55'40.0"</t>
  </si>
  <si>
    <t>52°15'30.0"</t>
  </si>
  <si>
    <t>114°25'35.0"</t>
  </si>
  <si>
    <t>43°40'0.0"</t>
  </si>
  <si>
    <t>66°38'0.0"</t>
  </si>
  <si>
    <t>153°28'0.0"</t>
  </si>
  <si>
    <t>46°48'45.0"</t>
  </si>
  <si>
    <t>136°55'50.0"</t>
  </si>
  <si>
    <t>43°40'36.0"</t>
  </si>
  <si>
    <t>135°16'50.0"</t>
  </si>
  <si>
    <t>53°59'40.0"</t>
  </si>
  <si>
    <t>119°17'30.0"</t>
  </si>
  <si>
    <t>46°38'10.0"</t>
  </si>
  <si>
    <t>105°44'40.0"</t>
  </si>
  <si>
    <t>52°1'45.0"</t>
  </si>
  <si>
    <t>114°20'55.0"</t>
  </si>
  <si>
    <t>51°59'0.0"</t>
  </si>
  <si>
    <t>114°42'35.0"</t>
  </si>
  <si>
    <t>135°31'20.0"</t>
  </si>
  <si>
    <t>49°0'0.0"</t>
  </si>
  <si>
    <t>171°33'0.0"</t>
  </si>
  <si>
    <t>146°34'0.0"</t>
  </si>
  <si>
    <t>43°49'10.0"</t>
  </si>
  <si>
    <t>68°41'0.0"</t>
  </si>
  <si>
    <t>142°3'0.0"</t>
  </si>
  <si>
    <t>65°51'0.0"</t>
  </si>
  <si>
    <t>170°38'0.0"W</t>
  </si>
  <si>
    <t>64°53'0.0"</t>
  </si>
  <si>
    <t>135°46'0.0"</t>
  </si>
  <si>
    <t>61°30'0.0"</t>
  </si>
  <si>
    <t>47°37'15.0"</t>
  </si>
  <si>
    <t>138°7'7.0"</t>
  </si>
  <si>
    <t>44°31'35.0"</t>
  </si>
  <si>
    <t>136°11'28.0"</t>
  </si>
  <si>
    <t>156°22'0.0"</t>
  </si>
  <si>
    <t>156°25'0.0"</t>
  </si>
  <si>
    <t>46°15'35.0"</t>
  </si>
  <si>
    <t>137°37'30.0"</t>
  </si>
  <si>
    <t>53°22'30.0"</t>
  </si>
  <si>
    <t>179°7'0.0"W</t>
  </si>
  <si>
    <t>116°1'40.0"</t>
  </si>
  <si>
    <t>135°41'0.0"</t>
  </si>
  <si>
    <t>129°19'0.0"</t>
  </si>
  <si>
    <t>50°30'30.0"</t>
  </si>
  <si>
    <t>103°50'0.0"</t>
  </si>
  <si>
    <t>179°14'0.0"</t>
  </si>
  <si>
    <t>171°8'0.0"W</t>
  </si>
  <si>
    <t>110°16'50.0"</t>
  </si>
  <si>
    <t>44°32'15.0"</t>
  </si>
  <si>
    <t>136°13'12.0"</t>
  </si>
  <si>
    <t>68°50'0.0"</t>
  </si>
  <si>
    <t>62°58'0.0"</t>
  </si>
  <si>
    <t>137°2'30.0"</t>
  </si>
  <si>
    <t>44°18'10.0"</t>
  </si>
  <si>
    <t>135°43'7.0"</t>
  </si>
  <si>
    <t>66°46'0.0"</t>
  </si>
  <si>
    <t>178°22'0.0"W</t>
  </si>
  <si>
    <t>46°48'30.0"</t>
  </si>
  <si>
    <t>137°2'35.0"</t>
  </si>
  <si>
    <t>115°19'0.0"</t>
  </si>
  <si>
    <t>44°48'50.0"</t>
  </si>
  <si>
    <t>135°1'0.0"</t>
  </si>
  <si>
    <t>53°47'30.0"</t>
  </si>
  <si>
    <t>52°45'0.0"</t>
  </si>
  <si>
    <t>114°10'30.0"</t>
  </si>
  <si>
    <t>67°26'30.0"</t>
  </si>
  <si>
    <t>177°37'30.0"</t>
  </si>
  <si>
    <t>47°9'45.0"</t>
  </si>
  <si>
    <t>53°59'0.0"</t>
  </si>
  <si>
    <t>119°16'30.0"</t>
  </si>
  <si>
    <t>46°17'30.0"</t>
  </si>
  <si>
    <t>135°55'20.0"</t>
  </si>
  <si>
    <t>114°54'0.0"</t>
  </si>
  <si>
    <t>64°43'0.0"</t>
  </si>
  <si>
    <t>146°3'0.0"</t>
  </si>
  <si>
    <t>117°52'50.0"</t>
  </si>
  <si>
    <t>44°42'0.0"</t>
  </si>
  <si>
    <t>135°10'30.0"</t>
  </si>
  <si>
    <t>128°12'0.0"</t>
  </si>
  <si>
    <t>44°53'40.0"</t>
  </si>
  <si>
    <t>135°8'30.0"</t>
  </si>
  <si>
    <t>158°22'0.0"</t>
  </si>
  <si>
    <t>45°47'0.0"</t>
  </si>
  <si>
    <t>115°48'0.0"</t>
  </si>
  <si>
    <t>134°33'20.0"</t>
  </si>
  <si>
    <t>52°21'30.0"</t>
  </si>
  <si>
    <t>115°30'40.0"</t>
  </si>
  <si>
    <t>60°51'0.0"</t>
  </si>
  <si>
    <t>142°13'0.0"</t>
  </si>
  <si>
    <t>46°54'0.0"</t>
  </si>
  <si>
    <t>138°22'40.0"</t>
  </si>
  <si>
    <t>68°49'0.0"</t>
  </si>
  <si>
    <t>165°8'0.0"</t>
  </si>
  <si>
    <t>45°45'30.0"</t>
  </si>
  <si>
    <t>47°13'48.0"</t>
  </si>
  <si>
    <t>54°4'10.0"</t>
  </si>
  <si>
    <t>117°32'50.0"</t>
  </si>
  <si>
    <t>65°1'0.0"</t>
  </si>
  <si>
    <t>140°35'0.0"</t>
  </si>
  <si>
    <t>53°42'0.0"</t>
  </si>
  <si>
    <t>115°16'10.0"</t>
  </si>
  <si>
    <t>61°1'20.0"</t>
  </si>
  <si>
    <t>142°15'30.0"</t>
  </si>
  <si>
    <t>54°39'50.0"</t>
  </si>
  <si>
    <t>119°46'40.0"</t>
  </si>
  <si>
    <t>116°50'55.0"</t>
  </si>
  <si>
    <t>55°44'0.0"</t>
  </si>
  <si>
    <t>122°40'0.0"</t>
  </si>
  <si>
    <t>54°50'40.0"</t>
  </si>
  <si>
    <t>117°22'10.0"</t>
  </si>
  <si>
    <t>68°24'0.0"</t>
  </si>
  <si>
    <t>179°52'0.0"W</t>
  </si>
  <si>
    <t>61°10'0.0"</t>
  </si>
  <si>
    <t>142°20'0.0"</t>
  </si>
  <si>
    <t>119°48'30.0"</t>
  </si>
  <si>
    <t>46°20'0.0"</t>
  </si>
  <si>
    <t>137°55'35.0"</t>
  </si>
  <si>
    <t>112°8'0.0"</t>
  </si>
  <si>
    <t>174°33'0.0"</t>
  </si>
  <si>
    <t>43°41'30.0"</t>
  </si>
  <si>
    <t>135°17'40.0"</t>
  </si>
  <si>
    <t>150°31'0.0"</t>
  </si>
  <si>
    <t>62°5'30.0"</t>
  </si>
  <si>
    <t>173°33'0.0"</t>
  </si>
  <si>
    <t>66°5'0.0"</t>
  </si>
  <si>
    <t>179°55'0.0"</t>
  </si>
  <si>
    <t>46°50'15.0"</t>
  </si>
  <si>
    <t>144°40'0.0"</t>
  </si>
  <si>
    <t>45°5'20.0"</t>
  </si>
  <si>
    <t>134°48'0.0"</t>
  </si>
  <si>
    <t>110°56'0.0"</t>
  </si>
  <si>
    <t>110°15'0.0"</t>
  </si>
  <si>
    <t>118°36'40.0"</t>
  </si>
  <si>
    <t>124°29'0.0"</t>
  </si>
  <si>
    <t>129°21'0.0"</t>
  </si>
  <si>
    <t>67°30'0.0"</t>
  </si>
  <si>
    <t>149°47'0.0"</t>
  </si>
  <si>
    <t>149°42'0.0"</t>
  </si>
  <si>
    <t>133°37'0.0"</t>
  </si>
  <si>
    <t>154°32'0.0"</t>
  </si>
  <si>
    <t>108°35'0.0"</t>
  </si>
  <si>
    <t>118°55'0.0"</t>
  </si>
  <si>
    <t>67°17'0.0"</t>
  </si>
  <si>
    <t>45°52'40.0"</t>
  </si>
  <si>
    <t>134°58'40.0"</t>
  </si>
  <si>
    <t>73°50'0.0"</t>
  </si>
  <si>
    <t>141°48'0.0"</t>
  </si>
  <si>
    <t>60°22'0.0"</t>
  </si>
  <si>
    <t>149°36'0.0"</t>
  </si>
  <si>
    <t>45°41'58.0"</t>
  </si>
  <si>
    <t>134°4'8.0"</t>
  </si>
  <si>
    <t>45°42'10.0"</t>
  </si>
  <si>
    <t>54°53'0.0"</t>
  </si>
  <si>
    <t>122°53'0.0"</t>
  </si>
  <si>
    <t>65°23'0.0"</t>
  </si>
  <si>
    <t>143°50'0.0"</t>
  </si>
  <si>
    <t>43°11'50.0"</t>
  </si>
  <si>
    <t>43°37'35.0"</t>
  </si>
  <si>
    <t>135°12'5.0"</t>
  </si>
  <si>
    <t>171°28'0.0"</t>
  </si>
  <si>
    <t>56°19'50.0"</t>
  </si>
  <si>
    <t>118°25'0.0"</t>
  </si>
  <si>
    <t>115°40'20.0"</t>
  </si>
  <si>
    <t>46°21'5.0"</t>
  </si>
  <si>
    <t>135°46'30.0"</t>
  </si>
  <si>
    <t>68°33'0.0"</t>
  </si>
  <si>
    <t>151°25'0.0"</t>
  </si>
  <si>
    <t>51°34'10.0"</t>
  </si>
  <si>
    <t>129°15'0.0"</t>
  </si>
  <si>
    <t>113°32'0.0"</t>
  </si>
  <si>
    <t>44°36'40.0"</t>
  </si>
  <si>
    <t>135°12'40.0"</t>
  </si>
  <si>
    <t>150°22'0.0"</t>
  </si>
  <si>
    <t>46°56'0.0"</t>
  </si>
  <si>
    <t>105°8'0.0"</t>
  </si>
  <si>
    <t>45°46'0.0"</t>
  </si>
  <si>
    <t>135°32'30.0"</t>
  </si>
  <si>
    <t>118°19'20.0"</t>
  </si>
  <si>
    <t>137°2'5.0"</t>
  </si>
  <si>
    <t>174°15'0.0"</t>
  </si>
  <si>
    <t>134°47'30.0"</t>
  </si>
  <si>
    <t>53°40'10.0"</t>
  </si>
  <si>
    <t>140°47'0.0"</t>
  </si>
  <si>
    <t>50°51'0.0"</t>
  </si>
  <si>
    <t>108°26'0.0"</t>
  </si>
  <si>
    <t>47°47'0.0"</t>
  </si>
  <si>
    <t>138°8'18.0"</t>
  </si>
  <si>
    <t>60°10'0.0"</t>
  </si>
  <si>
    <t>110°31'0.0"</t>
  </si>
  <si>
    <t>112°12'0.0"</t>
  </si>
  <si>
    <t>148°32'0.0"</t>
  </si>
  <si>
    <t>67°31'0.0"</t>
  </si>
  <si>
    <t>159°42'0.0"</t>
  </si>
  <si>
    <t>52°40'5.0"</t>
  </si>
  <si>
    <t>134°24'35.0"</t>
  </si>
  <si>
    <t>141°35'0.0"</t>
  </si>
  <si>
    <t>52°34'50.0"</t>
  </si>
  <si>
    <t>53°5'20.0"</t>
  </si>
  <si>
    <t>117°10'10.0"</t>
  </si>
  <si>
    <t>55°21'0.0"</t>
  </si>
  <si>
    <t>126°4'0.0"</t>
  </si>
  <si>
    <t>133°53'0.0"</t>
  </si>
  <si>
    <t>43°39'45.0"</t>
  </si>
  <si>
    <t>135°3'14.0"</t>
  </si>
  <si>
    <t>106°5'0.0"</t>
  </si>
  <si>
    <t>52°51'30.0"</t>
  </si>
  <si>
    <t>117°20'15.0"</t>
  </si>
  <si>
    <t>136°15'0.0"</t>
  </si>
  <si>
    <t>107°53'0.0"</t>
  </si>
  <si>
    <t>42°59'50.0"</t>
  </si>
  <si>
    <t>134°7'40.0"</t>
  </si>
  <si>
    <t>52°56'45.0"</t>
  </si>
  <si>
    <t>119°30'50.0"</t>
  </si>
  <si>
    <t>154°51'0.0"</t>
  </si>
  <si>
    <t>55°6'0.0"</t>
  </si>
  <si>
    <t>126°16'0.0"</t>
  </si>
  <si>
    <t>109°16'0.0"</t>
  </si>
  <si>
    <t>137°21'20.0"</t>
  </si>
  <si>
    <t>46°22'30.0"</t>
  </si>
  <si>
    <t>136°15'25.0"</t>
  </si>
  <si>
    <t>140°22'0.0"</t>
  </si>
  <si>
    <t>129°25'0.0"</t>
  </si>
  <si>
    <t>134°22'0.0"</t>
  </si>
  <si>
    <t>43°45'28.0"</t>
  </si>
  <si>
    <t>135°25'5.0"</t>
  </si>
  <si>
    <t>134°32'20.0"</t>
  </si>
  <si>
    <t>141°57'0.0"</t>
  </si>
  <si>
    <t>43°49'40.0"</t>
  </si>
  <si>
    <t>129°26'0.0"</t>
  </si>
  <si>
    <t>46°55'42.0"</t>
  </si>
  <si>
    <t>137°21'0.0"</t>
  </si>
  <si>
    <t>54°17'0.0"</t>
  </si>
  <si>
    <t>53°55'10.0"</t>
  </si>
  <si>
    <t>116°17'0.0"</t>
  </si>
  <si>
    <t>54°35'0.0"</t>
  </si>
  <si>
    <t>149°33'0.0"</t>
  </si>
  <si>
    <t>67°5'0.0"</t>
  </si>
  <si>
    <t>176°5'0.0"W</t>
  </si>
  <si>
    <t>46°51'40.0"</t>
  </si>
  <si>
    <t>135°47'0.0"</t>
  </si>
  <si>
    <t>179°42'0.0"W</t>
  </si>
  <si>
    <t>171°34'0.0"</t>
  </si>
  <si>
    <t>135°2'0.0"</t>
  </si>
  <si>
    <t>53°13'30.0"</t>
  </si>
  <si>
    <t>119°11'30.0"</t>
  </si>
  <si>
    <t>55°11'0.0"</t>
  </si>
  <si>
    <t>118°59'0.0"</t>
  </si>
  <si>
    <t>142°25'0.0"</t>
  </si>
  <si>
    <t>144°37'0.0"</t>
  </si>
  <si>
    <t>159°57'0.0"</t>
  </si>
  <si>
    <t>55°28'0.0"</t>
  </si>
  <si>
    <t>118°48'10.0"</t>
  </si>
  <si>
    <t>174°35'0.0"</t>
  </si>
  <si>
    <t>51°53'0.0"</t>
  </si>
  <si>
    <t>133°58'0.0"</t>
  </si>
  <si>
    <t>119°11'0.0"</t>
  </si>
  <si>
    <t>43°5'45.0"</t>
  </si>
  <si>
    <t>134°8'15.0"</t>
  </si>
  <si>
    <t>54°53'5.0"</t>
  </si>
  <si>
    <t>117°40'10.0"</t>
  </si>
  <si>
    <t>53°1'10.0"</t>
  </si>
  <si>
    <t>119°2'0.0"</t>
  </si>
  <si>
    <t>64°28'0.0"</t>
  </si>
  <si>
    <t>48°48'0.0"</t>
  </si>
  <si>
    <t>102°23'0.0"</t>
  </si>
  <si>
    <t>43°57'0.0"</t>
  </si>
  <si>
    <t>68°37'0.0"</t>
  </si>
  <si>
    <t>134°12'0.0"</t>
  </si>
  <si>
    <t>159°55'0.0"</t>
  </si>
  <si>
    <t>53°36'30.0"</t>
  </si>
  <si>
    <t>118°45'40.0"</t>
  </si>
  <si>
    <t>148°56'0.0"</t>
  </si>
  <si>
    <t>47°16'10.0"</t>
  </si>
  <si>
    <t>138°41'5.0"</t>
  </si>
  <si>
    <t>69°17'0.0"</t>
  </si>
  <si>
    <t>45°33'20.0"</t>
  </si>
  <si>
    <t>110°19'30.0"</t>
  </si>
  <si>
    <t>65°14'0.0"</t>
  </si>
  <si>
    <t>46°10'35.0"</t>
  </si>
  <si>
    <t>135°39'10.0"</t>
  </si>
  <si>
    <t>60°20'0.0"</t>
  </si>
  <si>
    <t>138°38'0.0"</t>
  </si>
  <si>
    <t>54°8'0.0"</t>
  </si>
  <si>
    <t>117°42'50.0"</t>
  </si>
  <si>
    <t>108°0'0.0"</t>
  </si>
  <si>
    <t>43°46'15.0"</t>
  </si>
  <si>
    <t>134°14'40.0"</t>
  </si>
  <si>
    <t>60°1'0.0"</t>
  </si>
  <si>
    <t>151°37'0.0"</t>
  </si>
  <si>
    <t>63°0'49.0"</t>
  </si>
  <si>
    <t>166°20'16.0"</t>
  </si>
  <si>
    <t>150°51'0.0"</t>
  </si>
  <si>
    <t>136°3'10.0"</t>
  </si>
  <si>
    <t>115°6'0.0"</t>
  </si>
  <si>
    <t>151°14'0.0"</t>
  </si>
  <si>
    <t>134°32'0.0"</t>
  </si>
  <si>
    <t>68°31'0.0"</t>
  </si>
  <si>
    <t>179°44'0.0"W</t>
  </si>
  <si>
    <t>119°56'0.0"</t>
  </si>
  <si>
    <t>52°7'0.0"</t>
  </si>
  <si>
    <t>117°37'10.0"</t>
  </si>
  <si>
    <t>61°36'0.0"</t>
  </si>
  <si>
    <t>146°5'0.0"</t>
  </si>
  <si>
    <t>146°7'0.0"</t>
  </si>
  <si>
    <t>42°39'0.0"</t>
  </si>
  <si>
    <t>173°15'0.0"W</t>
  </si>
  <si>
    <t>52°52'20.0"</t>
  </si>
  <si>
    <t>117°14'5.0"</t>
  </si>
  <si>
    <t>44°32'0.0"</t>
  </si>
  <si>
    <t>67°45'0.0"</t>
  </si>
  <si>
    <t>137°34'0.0"</t>
  </si>
  <si>
    <t>67°46'0.0"</t>
  </si>
  <si>
    <t>179°40'0.0"</t>
  </si>
  <si>
    <t>49°34'0.0"</t>
  </si>
  <si>
    <t>109°18'0.0"</t>
  </si>
  <si>
    <t>69°21'0.0"</t>
  </si>
  <si>
    <t>140°2'0.0"</t>
  </si>
  <si>
    <t>43°37'25.0"</t>
  </si>
  <si>
    <t>135°11'55.0"</t>
  </si>
  <si>
    <t>67°2'0.0"</t>
  </si>
  <si>
    <t>158°41'0.0"</t>
  </si>
  <si>
    <t>135°27'10.0"</t>
  </si>
  <si>
    <t>51°14'0.0"</t>
  </si>
  <si>
    <t>115°7'10.0"</t>
  </si>
  <si>
    <t>55°43'30.0"</t>
  </si>
  <si>
    <t>118°36'30.0"</t>
  </si>
  <si>
    <t>103°52'40.0"</t>
  </si>
  <si>
    <t>57°45'0.0"</t>
  </si>
  <si>
    <t>138°51'0.0"</t>
  </si>
  <si>
    <t>143°34'0.0"</t>
  </si>
  <si>
    <t>179°37'0.0"W</t>
  </si>
  <si>
    <t>46°39'52.0"</t>
  </si>
  <si>
    <t>143°21'50.0"</t>
  </si>
  <si>
    <t>44°30'50.0"</t>
  </si>
  <si>
    <t>117°45'30.0"</t>
  </si>
  <si>
    <t>175°27'0.0"W</t>
  </si>
  <si>
    <t>69°52'30.0"</t>
  </si>
  <si>
    <t>54°0'20.0"</t>
  </si>
  <si>
    <t>157°0'30.0"</t>
  </si>
  <si>
    <t>62°21'0.0"</t>
  </si>
  <si>
    <t>140°23'0.0"</t>
  </si>
  <si>
    <t>52°40'55.0"</t>
  </si>
  <si>
    <t>119°15'35.0"</t>
  </si>
  <si>
    <t>70°45'0.0"</t>
  </si>
  <si>
    <t>161°36'0.0"</t>
  </si>
  <si>
    <t>55°52'0.0"</t>
  </si>
  <si>
    <t>122°47'0.0"</t>
  </si>
  <si>
    <t>147°30'0.0"</t>
  </si>
  <si>
    <t>46°50'45.0"</t>
  </si>
  <si>
    <t>137°6'8.0"</t>
  </si>
  <si>
    <t>122°38'0.0"</t>
  </si>
  <si>
    <t>55°24'20.0"</t>
  </si>
  <si>
    <t>118°37'20.0"</t>
  </si>
  <si>
    <t>107°54'0.0"</t>
  </si>
  <si>
    <t>113°10'20.0"</t>
  </si>
  <si>
    <t>179°9'0.0"W</t>
  </si>
  <si>
    <t>59°28'0.0"</t>
  </si>
  <si>
    <t>141°50'0.0"</t>
  </si>
  <si>
    <t>44°31'40.0"</t>
  </si>
  <si>
    <t>135°8'25.0"</t>
  </si>
  <si>
    <t>66°41'0.0"</t>
  </si>
  <si>
    <t>178°40'0.0"W</t>
  </si>
  <si>
    <t>53°7'45.0"</t>
  </si>
  <si>
    <t>169°59'0.0"</t>
  </si>
  <si>
    <t>46°16'25.0"</t>
  </si>
  <si>
    <t>135°54'20.0"</t>
  </si>
  <si>
    <t>63°0'53.0"</t>
  </si>
  <si>
    <t>165°0'15.0"</t>
  </si>
  <si>
    <t>65°56'0.0"</t>
  </si>
  <si>
    <t>143°26'0.0"</t>
  </si>
  <si>
    <t>50°1'17.0"</t>
  </si>
  <si>
    <t>51°33'20.0"</t>
  </si>
  <si>
    <t>110°18'20.0"</t>
  </si>
  <si>
    <t>53°58'40.0"</t>
  </si>
  <si>
    <t>119°54'30.0"</t>
  </si>
  <si>
    <t>62°40'0.0"</t>
  </si>
  <si>
    <t>149°6'0.0"</t>
  </si>
  <si>
    <t>152°20'0.0"</t>
  </si>
  <si>
    <t>55°45'0.0"</t>
  </si>
  <si>
    <t>122°43'0.0"</t>
  </si>
  <si>
    <t>56°22'5.0"</t>
  </si>
  <si>
    <t>118°16'45.0"</t>
  </si>
  <si>
    <t>148°22'0.0"</t>
  </si>
  <si>
    <t>126°5'0.0"</t>
  </si>
  <si>
    <t>151°6'0.0"</t>
  </si>
  <si>
    <t>53°40'40.0"</t>
  </si>
  <si>
    <t>114°28'30.0"</t>
  </si>
  <si>
    <t>54°57'40.0"</t>
  </si>
  <si>
    <t>119°54'55.0"</t>
  </si>
  <si>
    <t>53°10'30.0"</t>
  </si>
  <si>
    <t>119°20'5.0"</t>
  </si>
  <si>
    <t>168°37'0.0"</t>
  </si>
  <si>
    <t>122°39'0.0"</t>
  </si>
  <si>
    <t>53°28'30.0"</t>
  </si>
  <si>
    <t>54°7'30.0"</t>
  </si>
  <si>
    <t>139°27'0.0"</t>
  </si>
  <si>
    <t>64°44'0.0"</t>
  </si>
  <si>
    <t>146°49'0.0"</t>
  </si>
  <si>
    <t>43°45'25.0"</t>
  </si>
  <si>
    <t>43°54'25.0"</t>
  </si>
  <si>
    <t>135°29'15.0"</t>
  </si>
  <si>
    <t>51°46'0.0"</t>
  </si>
  <si>
    <t>67°22'0.0"</t>
  </si>
  <si>
    <t>53°24'20.0"</t>
  </si>
  <si>
    <t>118°39'30.0"</t>
  </si>
  <si>
    <t>137°15'0.0"</t>
  </si>
  <si>
    <t>45°42'40.0"</t>
  </si>
  <si>
    <t>134°14'30.0"</t>
  </si>
  <si>
    <t>44°37'55.0"</t>
  </si>
  <si>
    <t>134°23'15.0"</t>
  </si>
  <si>
    <t>111°28'0.0"</t>
  </si>
  <si>
    <t>53°32'30.0"</t>
  </si>
  <si>
    <t>119°29'0.0"</t>
  </si>
  <si>
    <t>47°15'54.0"</t>
  </si>
  <si>
    <t>137°18'40.0"</t>
  </si>
  <si>
    <t>54°6'35.0"</t>
  </si>
  <si>
    <t>116°38'10.0"</t>
  </si>
  <si>
    <t>54°13'15.0"</t>
  </si>
  <si>
    <t>111°53'0.0"</t>
  </si>
  <si>
    <t>65°58'0.0"</t>
  </si>
  <si>
    <t>67°12'0.0"</t>
  </si>
  <si>
    <t>66°45'0.0"</t>
  </si>
  <si>
    <t>177°41'0.0"W</t>
  </si>
  <si>
    <t>164°19'0.0"</t>
  </si>
  <si>
    <t>50°19'30.0"</t>
  </si>
  <si>
    <t>101°36'0.0"</t>
  </si>
  <si>
    <t>177°50'0.0"W</t>
  </si>
  <si>
    <t>132°35'0.0"</t>
  </si>
  <si>
    <t>115°39'40.0"</t>
  </si>
  <si>
    <t>137°4'20.0"</t>
  </si>
  <si>
    <t>52°43'50.0"</t>
  </si>
  <si>
    <t>110°53'30.0"</t>
  </si>
  <si>
    <t>55°46'10.0"</t>
  </si>
  <si>
    <t>117°39'10.0"</t>
  </si>
  <si>
    <t>50°33'30.0"</t>
  </si>
  <si>
    <t>103°54'30.0"</t>
  </si>
  <si>
    <t>47°16'48.0"</t>
  </si>
  <si>
    <t>138°41'23.0"</t>
  </si>
  <si>
    <t>65°5'0.0"</t>
  </si>
  <si>
    <t>53°31'40.0"</t>
  </si>
  <si>
    <t>118°57'0.0"</t>
  </si>
  <si>
    <t>157°55'0.0"</t>
  </si>
  <si>
    <t>48°41'26.0"</t>
  </si>
  <si>
    <t>104°54'17.0"</t>
  </si>
  <si>
    <t>47°4'50.0"</t>
  </si>
  <si>
    <t>134°49'5.0"</t>
  </si>
  <si>
    <t>67°38'30.0"</t>
  </si>
  <si>
    <t>149°17'30.0"</t>
  </si>
  <si>
    <t>52°35'0.0"</t>
  </si>
  <si>
    <t>114°11'30.0"</t>
  </si>
  <si>
    <t>145°31'0.0"</t>
  </si>
  <si>
    <t>103°55'0.0"</t>
  </si>
  <si>
    <t>118°33'25.0"</t>
  </si>
  <si>
    <t>174°44'0.0"</t>
  </si>
  <si>
    <t>68°45'0.0"</t>
  </si>
  <si>
    <t>165°16'0.0"</t>
  </si>
  <si>
    <t>63°26'0.0"</t>
  </si>
  <si>
    <t>135°10'0.0"</t>
  </si>
  <si>
    <t>53°30'0.0"</t>
  </si>
  <si>
    <t>50°31'40.0"</t>
  </si>
  <si>
    <t>104°42'0.0"</t>
  </si>
  <si>
    <t>44°30'40.0"</t>
  </si>
  <si>
    <t>136°11'30.0"</t>
  </si>
  <si>
    <t>115°20'0.0"</t>
  </si>
  <si>
    <t>113°8'0.0"</t>
  </si>
  <si>
    <t>46°0'0.0"</t>
  </si>
  <si>
    <t>52°15'20.0"</t>
  </si>
  <si>
    <t>110°27'0.0"</t>
  </si>
  <si>
    <t>43°41'50.0"</t>
  </si>
  <si>
    <t>135°12'10.0"</t>
  </si>
  <si>
    <t>137°49'0.0"</t>
  </si>
  <si>
    <t>69°34'0.0"</t>
  </si>
  <si>
    <t>46°9'10.0"</t>
  </si>
  <si>
    <t>136°2'25.0"</t>
  </si>
  <si>
    <t>142°22'0.0"</t>
  </si>
  <si>
    <t>129°29'0.0"</t>
  </si>
  <si>
    <t>52°32'40.0"</t>
  </si>
  <si>
    <t>109°41'30.0"</t>
  </si>
  <si>
    <t>53°50'20.0"</t>
  </si>
  <si>
    <t>42°8'0.0"</t>
  </si>
  <si>
    <t>105°18'20.0"</t>
  </si>
  <si>
    <t>66°37'0.0"</t>
  </si>
  <si>
    <t>53°49'50.0"</t>
  </si>
  <si>
    <t>119°47'20.0"</t>
  </si>
  <si>
    <t>53°44'50.0"</t>
  </si>
  <si>
    <t>54°55'45.0"</t>
  </si>
  <si>
    <t>118°3'0.0"</t>
  </si>
  <si>
    <t>46°15'20.0"</t>
  </si>
  <si>
    <t>137°45'20.0"</t>
  </si>
  <si>
    <t>53°33'45.0"</t>
  </si>
  <si>
    <t>119°17'0.0"</t>
  </si>
  <si>
    <t>69°39'0.0"</t>
  </si>
  <si>
    <t>171°31'0.0"</t>
  </si>
  <si>
    <t>60°35'30.0"</t>
  </si>
  <si>
    <t>141°31'30.0"</t>
  </si>
  <si>
    <t>163°56'0.0"</t>
  </si>
  <si>
    <t>52°41'15.0"</t>
  </si>
  <si>
    <t>116°47'25.0"</t>
  </si>
  <si>
    <t>61°11'0.0"</t>
  </si>
  <si>
    <t>145°27'0.0"</t>
  </si>
  <si>
    <t>123°15'0.0"</t>
  </si>
  <si>
    <t>50°2'40.0"</t>
  </si>
  <si>
    <t>143°4'0.0"</t>
  </si>
  <si>
    <t>43°34'35.0"</t>
  </si>
  <si>
    <t>133°56'20.0"</t>
  </si>
  <si>
    <t>46°55'27.0"</t>
  </si>
  <si>
    <t>165°6'0.0"</t>
  </si>
  <si>
    <t>158°30'0.0"</t>
  </si>
  <si>
    <t>47°29'0.0"</t>
  </si>
  <si>
    <t>65°2'0.0"</t>
  </si>
  <si>
    <t>141°51'0.0"</t>
  </si>
  <si>
    <t>57°22'0.0"</t>
  </si>
  <si>
    <t>139°7'0.0"</t>
  </si>
  <si>
    <t>158°32'0.0"</t>
  </si>
  <si>
    <t>52°28'10.0"</t>
  </si>
  <si>
    <t>53°32'25.0"</t>
  </si>
  <si>
    <t>119°1'0.0"</t>
  </si>
  <si>
    <t>52°48'0.0"</t>
  </si>
  <si>
    <t>116°39'30.0"</t>
  </si>
  <si>
    <t>114°44'40.0"</t>
  </si>
  <si>
    <t>44°18'25.0"</t>
  </si>
  <si>
    <t>44°21'0.0"</t>
  </si>
  <si>
    <t>53°58'0.0"</t>
  </si>
  <si>
    <t>105°51'0.0"</t>
  </si>
  <si>
    <t>64°17'40.0"</t>
  </si>
  <si>
    <t>163°40'30.0"</t>
  </si>
  <si>
    <t>46°8'25.0"</t>
  </si>
  <si>
    <t>136°21'0.0"</t>
  </si>
  <si>
    <t>55°23'0.0"</t>
  </si>
  <si>
    <t>135°14'0.0"</t>
  </si>
  <si>
    <t>107°50'0.0"</t>
  </si>
  <si>
    <t>55°11'55.0"</t>
  </si>
  <si>
    <t>118°58'30.0"</t>
  </si>
  <si>
    <t>55°45'40.0"</t>
  </si>
  <si>
    <t>117°50'5.0"</t>
  </si>
  <si>
    <t>119°25'50.0"</t>
  </si>
  <si>
    <t>46°15'45.0"</t>
  </si>
  <si>
    <t>137°36'40.0"</t>
  </si>
  <si>
    <t>53°44'30.0"</t>
  </si>
  <si>
    <t>115°19'10.0"</t>
  </si>
  <si>
    <t>143°9'0.0"</t>
  </si>
  <si>
    <t>64°50'25.0"</t>
  </si>
  <si>
    <t>168°30'40.0"</t>
  </si>
  <si>
    <t>53°8'35.0"</t>
  </si>
  <si>
    <t>116°55'0.0"</t>
  </si>
  <si>
    <t>52°42'43.0"</t>
  </si>
  <si>
    <t>116°48'50.0"</t>
  </si>
  <si>
    <t>45°51'30.0"</t>
  </si>
  <si>
    <t>107°45'30.0"</t>
  </si>
  <si>
    <t>160°0'0.0"</t>
  </si>
  <si>
    <t>158°20'0.0"</t>
  </si>
  <si>
    <t>52°49'45.0"</t>
  </si>
  <si>
    <t>67°28'0.0"</t>
  </si>
  <si>
    <t>178°37'0.0"</t>
  </si>
  <si>
    <t>117°22'0.0"</t>
  </si>
  <si>
    <t>64°56'0.0"</t>
  </si>
  <si>
    <t>46°32'50.0"</t>
  </si>
  <si>
    <t>159°14'0.0"</t>
  </si>
  <si>
    <t>52°38'20.0"</t>
  </si>
  <si>
    <t>63°19'0.0"</t>
  </si>
  <si>
    <t>148°10'0.0"</t>
  </si>
  <si>
    <t>108°34'0.0"</t>
  </si>
  <si>
    <t>113°24'0.0"</t>
  </si>
  <si>
    <t>46°18'50.0"</t>
  </si>
  <si>
    <t>53°5'30.0"</t>
  </si>
  <si>
    <t>111°44'0.0"</t>
  </si>
  <si>
    <t>118°56'0.0"</t>
  </si>
  <si>
    <t>43°55'0.0"</t>
  </si>
  <si>
    <t>47°2'45.0"</t>
  </si>
  <si>
    <t>137°45'5.0"</t>
  </si>
  <si>
    <t>179°27'0.0"W</t>
  </si>
  <si>
    <t>70°36'0.0"</t>
  </si>
  <si>
    <t>162°28'0.0"</t>
  </si>
  <si>
    <t>43°38'25.0"</t>
  </si>
  <si>
    <t>129°28'0.0"</t>
  </si>
  <si>
    <t>65°33'0.0"</t>
  </si>
  <si>
    <t>171°38'0.0"W</t>
  </si>
  <si>
    <t>54°4'0.0"</t>
  </si>
  <si>
    <t>136°57'0.0"</t>
  </si>
  <si>
    <t>149°25'0.0"</t>
  </si>
  <si>
    <t>68°18'0.0"</t>
  </si>
  <si>
    <t>178°12'0.0"W</t>
  </si>
  <si>
    <t>163°36'0.0"</t>
  </si>
  <si>
    <t>162°41'0.0"</t>
  </si>
  <si>
    <t>172°21'0.0"W</t>
  </si>
  <si>
    <t>111°52'0.0"</t>
  </si>
  <si>
    <t>52°40'20.0"</t>
  </si>
  <si>
    <t>116°55'30.0"</t>
  </si>
  <si>
    <t>52°44'40.0"</t>
  </si>
  <si>
    <t>116°46'0.0"</t>
  </si>
  <si>
    <t>53°32'10.0"</t>
  </si>
  <si>
    <t>46°32'0.0"</t>
  </si>
  <si>
    <t>55°18'30.0"</t>
  </si>
  <si>
    <t>119°17'5.0"</t>
  </si>
  <si>
    <t>151°18'0.0"</t>
  </si>
  <si>
    <t>51°56'0.0"</t>
  </si>
  <si>
    <t>65°27'0.0"</t>
  </si>
  <si>
    <t>116°32'25.0"</t>
  </si>
  <si>
    <t>66°28'0.0"</t>
  </si>
  <si>
    <t>52°22'5.0"</t>
  </si>
  <si>
    <t>117°57'50.0"</t>
  </si>
  <si>
    <t>43°39'30.0"</t>
  </si>
  <si>
    <t>64°27'0.0"</t>
  </si>
  <si>
    <t>143°8'0.0"</t>
  </si>
  <si>
    <t>68°11'0.0"</t>
  </si>
  <si>
    <t>49°21'0.0"</t>
  </si>
  <si>
    <t>159°13'0.0"</t>
  </si>
  <si>
    <t>119°53'20.0"</t>
  </si>
  <si>
    <t>129°27'0.0"</t>
  </si>
  <si>
    <t>43°34'0.0"</t>
  </si>
  <si>
    <t>72°44'0.0"</t>
  </si>
  <si>
    <t>140°45'0.0"</t>
  </si>
  <si>
    <t>62°16'0.0"</t>
  </si>
  <si>
    <t>174°9'0.0"</t>
  </si>
  <si>
    <t>116°59'0.0"</t>
  </si>
  <si>
    <t>43°16'30.0"</t>
  </si>
  <si>
    <t>133°3'50.0"</t>
  </si>
  <si>
    <t>111°22'0.0"</t>
  </si>
  <si>
    <t>52°6'0.0"</t>
  </si>
  <si>
    <t>51°13'0.0"</t>
  </si>
  <si>
    <t>48°44'0.0"</t>
  </si>
  <si>
    <t>138°29'0.0"</t>
  </si>
  <si>
    <t>65°8'0.0"</t>
  </si>
  <si>
    <t>67°30'12.0"</t>
  </si>
  <si>
    <t>176°39'48.0"</t>
  </si>
  <si>
    <t>52°29'20.0"</t>
  </si>
  <si>
    <t>117°30'30.0"</t>
  </si>
  <si>
    <t>117°55'50.0"</t>
  </si>
  <si>
    <t>43°52'0.0"</t>
  </si>
  <si>
    <t>54°5'30.0"</t>
  </si>
  <si>
    <t>117°52'10.0"</t>
  </si>
  <si>
    <t>135°24'40.0"</t>
  </si>
  <si>
    <t>52°14'40.0"</t>
  </si>
  <si>
    <t>117°39'45.0"</t>
  </si>
  <si>
    <t>168°3'0.0"</t>
  </si>
  <si>
    <t>50°3'10.0"</t>
  </si>
  <si>
    <t>143°4'48.0"</t>
  </si>
  <si>
    <t>47°46'30.0"</t>
  </si>
  <si>
    <t>138°9'35.0"</t>
  </si>
  <si>
    <t>44°36'45.0"</t>
  </si>
  <si>
    <t>63°8'0.0"</t>
  </si>
  <si>
    <t>155°8'0.0"</t>
  </si>
  <si>
    <t>73°25'0.0"</t>
  </si>
  <si>
    <t>52°46'35.0"</t>
  </si>
  <si>
    <t>114°35'20.0"</t>
  </si>
  <si>
    <t>150°1'0.0"</t>
  </si>
  <si>
    <t>46°18'45.0"</t>
  </si>
  <si>
    <t>135°34'25.0"</t>
  </si>
  <si>
    <t>52°8'40.0"</t>
  </si>
  <si>
    <t>58°10'0.0"</t>
  </si>
  <si>
    <t>64°16'40.0"</t>
  </si>
  <si>
    <t>164°4'0.0"</t>
  </si>
  <si>
    <t>47°12'5.0"</t>
  </si>
  <si>
    <t>137°27'0.0"</t>
  </si>
  <si>
    <t>72°6'0.0"</t>
  </si>
  <si>
    <t>141°6'0.0"</t>
  </si>
  <si>
    <t>67°39'12.0"</t>
  </si>
  <si>
    <t>68°40'0.0"</t>
  </si>
  <si>
    <t>150°25'0.0"</t>
  </si>
  <si>
    <t>150°15'0.0"</t>
  </si>
  <si>
    <t>50°13'27.0"</t>
  </si>
  <si>
    <t>143°1'15.0"</t>
  </si>
  <si>
    <t>47°13'45.0"</t>
  </si>
  <si>
    <t>53°35'0.0"</t>
  </si>
  <si>
    <t>67°53'48.0"</t>
  </si>
  <si>
    <t>176°5'12.0"</t>
  </si>
  <si>
    <t>73°38'0.0"</t>
  </si>
  <si>
    <t>150°9'0.0"</t>
  </si>
  <si>
    <t>52°24'0.0"</t>
  </si>
  <si>
    <t>134°19'0.0"</t>
  </si>
  <si>
    <t>52°49'30.0"</t>
  </si>
  <si>
    <t>119°10'50.0"</t>
  </si>
  <si>
    <t>58°55'0.0"</t>
  </si>
  <si>
    <t>151°54'0.0"</t>
  </si>
  <si>
    <t>110°53'0.0"</t>
  </si>
  <si>
    <t>115°16'50.0"</t>
  </si>
  <si>
    <t>111°4'0.0"</t>
  </si>
  <si>
    <t>53°0'40.0"</t>
  </si>
  <si>
    <t>115°12'50.0"</t>
  </si>
  <si>
    <t>173°49'0.0"</t>
  </si>
  <si>
    <t>138°50'0.0"</t>
  </si>
  <si>
    <t>65°24'0.0"</t>
  </si>
  <si>
    <t>179°51'0.0"W</t>
  </si>
  <si>
    <t>49°14'0.0"</t>
  </si>
  <si>
    <t>51°58'0.0"</t>
  </si>
  <si>
    <t>111°51'0.0"</t>
  </si>
  <si>
    <t>151°16'0.0"</t>
  </si>
  <si>
    <t>54°25'0.0"</t>
  </si>
  <si>
    <t>123°16'0.0"</t>
  </si>
  <si>
    <t>54°0'10.0"</t>
  </si>
  <si>
    <t>119°12'30.0"</t>
  </si>
  <si>
    <t>161°46'0.0"</t>
  </si>
  <si>
    <t>44°18'20.0"</t>
  </si>
  <si>
    <t>108°13'0.0"</t>
  </si>
  <si>
    <t>45°7'50.0"</t>
  </si>
  <si>
    <t>136°7'50.0"</t>
  </si>
  <si>
    <t>60°17'0.0"</t>
  </si>
  <si>
    <t>45°13'0.0"</t>
  </si>
  <si>
    <t>134°56'25.0"</t>
  </si>
  <si>
    <t>53°59'50.0"</t>
  </si>
  <si>
    <t>118°38'0.0"</t>
  </si>
  <si>
    <t>56°20'30.0"</t>
  </si>
  <si>
    <t>118°17'0.0"</t>
  </si>
  <si>
    <t>52°50'0.0"</t>
  </si>
  <si>
    <t>117°20'30.0"</t>
  </si>
  <si>
    <t>54°44'40.0"</t>
  </si>
  <si>
    <t>118°1'5.0"</t>
  </si>
  <si>
    <t>108°33'0.0"</t>
  </si>
  <si>
    <t>117°54'30.0"</t>
  </si>
  <si>
    <t>118°31'20.0"</t>
  </si>
  <si>
    <t>173°14'0.0"W</t>
  </si>
  <si>
    <t>54°54'30.0"</t>
  </si>
  <si>
    <t>119°42'35.0"</t>
  </si>
  <si>
    <t>118°58'40.0"</t>
  </si>
  <si>
    <t>67°28'12.0"</t>
  </si>
  <si>
    <t>177°38'48.0"</t>
  </si>
  <si>
    <t>164°30'0.0"</t>
  </si>
  <si>
    <t>53°33'0.0"</t>
  </si>
  <si>
    <t>119°0'20.0"</t>
  </si>
  <si>
    <t>50°2'30.0"</t>
  </si>
  <si>
    <t>144°53'0.0"</t>
  </si>
  <si>
    <t>52°27'10.0"</t>
  </si>
  <si>
    <t>109°33'40.0"</t>
  </si>
  <si>
    <t>63°20'0.0"</t>
  </si>
  <si>
    <t>144°45'0.0"</t>
  </si>
  <si>
    <t>174°45'0.0"W</t>
  </si>
  <si>
    <t>110°59'20.0"</t>
  </si>
  <si>
    <t>143°31'0.0"</t>
  </si>
  <si>
    <t>51°30'40.0"</t>
  </si>
  <si>
    <t>47°29'12.0"</t>
  </si>
  <si>
    <t>138°12'6.0"</t>
  </si>
  <si>
    <t>141°46'0.0"</t>
  </si>
  <si>
    <t>130°45'0.0"</t>
  </si>
  <si>
    <t>53°28'40.0"</t>
  </si>
  <si>
    <t>118°52'30.0"</t>
  </si>
  <si>
    <t>60°14'0.0"</t>
  </si>
  <si>
    <t>44°37'50.0"</t>
  </si>
  <si>
    <t>134°23'30.0"</t>
  </si>
  <si>
    <t>149°35'0.0"</t>
  </si>
  <si>
    <t>117°51'10.0"</t>
  </si>
  <si>
    <t>115°42'15.0"</t>
  </si>
  <si>
    <t>71°48'0.0"</t>
  </si>
  <si>
    <t>140°54'0.0"</t>
  </si>
  <si>
    <t>70°1'0.0"</t>
  </si>
  <si>
    <t>109°5'0.0"</t>
  </si>
  <si>
    <t>55°48'50.0"</t>
  </si>
  <si>
    <t>118°14'40.0"</t>
  </si>
  <si>
    <t>52°1'0.0"</t>
  </si>
  <si>
    <t>117°16'40.0"</t>
  </si>
  <si>
    <t>174°11'0.0"</t>
  </si>
  <si>
    <t>53°0'30.0"</t>
  </si>
  <si>
    <t>116°2'50.0"</t>
  </si>
  <si>
    <t>111°7'0.0"</t>
  </si>
  <si>
    <t>115°20'20.0"</t>
  </si>
  <si>
    <t>43°50'0.0"</t>
  </si>
  <si>
    <t>135°28'35.0"</t>
  </si>
  <si>
    <t>53°27'10.0"</t>
  </si>
  <si>
    <t>66°2'0.0"</t>
  </si>
  <si>
    <t>163°19'0.0"</t>
  </si>
  <si>
    <t>54°6'5.0"</t>
  </si>
  <si>
    <t>116°12'0.0"</t>
  </si>
  <si>
    <t>52°16'0.0"</t>
  </si>
  <si>
    <t>115°3'0.0"</t>
  </si>
  <si>
    <t>53°50'50.0"</t>
  </si>
  <si>
    <t>115°47'20.0"</t>
  </si>
  <si>
    <t>52°57'0.0"</t>
  </si>
  <si>
    <t>119°36'0.0"</t>
  </si>
  <si>
    <t>64°54'0.0"</t>
  </si>
  <si>
    <t>54°57'0.0"</t>
  </si>
  <si>
    <t>122°42'0.0"</t>
  </si>
  <si>
    <t>63°50'0.0"</t>
  </si>
  <si>
    <t>142°55'0.0"</t>
  </si>
  <si>
    <t>46°14'50.0"</t>
  </si>
  <si>
    <t>117°42'0.0"</t>
  </si>
  <si>
    <t>55°5'5.0"</t>
  </si>
  <si>
    <t>117°4'0.0"</t>
  </si>
  <si>
    <t>115°39'30.0"</t>
  </si>
  <si>
    <t>46°22'58.0"</t>
  </si>
  <si>
    <t>136°18'10.0"</t>
  </si>
  <si>
    <t>47°22'25.0"</t>
  </si>
  <si>
    <t>139°0'30.0"</t>
  </si>
  <si>
    <t>144°6'0.0"</t>
  </si>
  <si>
    <t>52°59'0.0"</t>
  </si>
  <si>
    <t>52°16'20.0"</t>
  </si>
  <si>
    <t>108°34'40.0"</t>
  </si>
  <si>
    <t>70°37'0.0"</t>
  </si>
  <si>
    <t>162°32'0.0"</t>
  </si>
  <si>
    <t>142°30'0.0"</t>
  </si>
  <si>
    <t>110°47'0.0"</t>
  </si>
  <si>
    <t>54°56'0.0"</t>
  </si>
  <si>
    <t>119°48'0.0"</t>
  </si>
  <si>
    <t>111°23'40.0"</t>
  </si>
  <si>
    <t>47°22'0.0"</t>
  </si>
  <si>
    <t>138°26'36.0"</t>
  </si>
  <si>
    <t>55°12'20.0"</t>
  </si>
  <si>
    <t>118°5'0.0"</t>
  </si>
  <si>
    <t>135°29'0.0"</t>
  </si>
  <si>
    <t>54°6'0.0"</t>
  </si>
  <si>
    <t>53°28'10.0"</t>
  </si>
  <si>
    <t>118°54'50.0"</t>
  </si>
  <si>
    <t>43°37'55.0"</t>
  </si>
  <si>
    <t>52°33'30.0"</t>
  </si>
  <si>
    <t>118°24'40.0"</t>
  </si>
  <si>
    <t>46°41'0.0"</t>
  </si>
  <si>
    <t>134°19'5.0"</t>
  </si>
  <si>
    <t>137°24'10.0"</t>
  </si>
  <si>
    <t>141°20'0.0"</t>
  </si>
  <si>
    <t>177°3'0.0"W</t>
  </si>
  <si>
    <t>178°31'0.0"W</t>
  </si>
  <si>
    <t>178°17'0.0"W</t>
  </si>
  <si>
    <t>145°3'0.0"</t>
  </si>
  <si>
    <t>109°30'30.0"</t>
  </si>
  <si>
    <t>168°35'0.0"</t>
  </si>
  <si>
    <t>118°53'30.0"</t>
  </si>
  <si>
    <t>153°13'0.0"</t>
  </si>
  <si>
    <t>44°22'30.0"</t>
  </si>
  <si>
    <t>67°41'18.0"</t>
  </si>
  <si>
    <t>177°48'6.0"</t>
  </si>
  <si>
    <t>68°13'0.0"</t>
  </si>
  <si>
    <t>178°19'0.0"W</t>
  </si>
  <si>
    <t>44°36'0.0"</t>
  </si>
  <si>
    <t>135°9'35.0"</t>
  </si>
  <si>
    <t>53°45'30.0"</t>
  </si>
  <si>
    <t>117°37'30.0"</t>
  </si>
  <si>
    <t>137°15'30.0"</t>
  </si>
  <si>
    <t>44°29'50.0"</t>
  </si>
  <si>
    <t>134°23'10.0"</t>
  </si>
  <si>
    <t>49°28'0.0"</t>
  </si>
  <si>
    <t>135°7'0.0"</t>
  </si>
  <si>
    <t>144°29'0.0"</t>
  </si>
  <si>
    <t>118°28'15.0"</t>
  </si>
  <si>
    <t>55°6'20.0"</t>
  </si>
  <si>
    <t>118°7'0.0"</t>
  </si>
  <si>
    <t>122°30'0.0"</t>
  </si>
  <si>
    <t>52°43'0.0"</t>
  </si>
  <si>
    <t>110°29'30.0"</t>
  </si>
  <si>
    <t>67°33'0.0"</t>
  </si>
  <si>
    <t>179°15'0.0"</t>
  </si>
  <si>
    <t>149°58'0.0"</t>
  </si>
  <si>
    <t>109°40'0.0"</t>
  </si>
  <si>
    <t>64°20'0.0"</t>
  </si>
  <si>
    <t>137°40'30.0"</t>
  </si>
  <si>
    <t>176°50'0.0"</t>
  </si>
  <si>
    <t>141°40'0.0"</t>
  </si>
  <si>
    <t>53°30'5.0"</t>
  </si>
  <si>
    <t>157°10'0.0"</t>
  </si>
  <si>
    <t>153°18'0.0"</t>
  </si>
  <si>
    <t>67°44'42.0"</t>
  </si>
  <si>
    <t>177°50'24.0"</t>
  </si>
  <si>
    <t>132°47'0.0"</t>
  </si>
  <si>
    <t>42°44'0.0"</t>
  </si>
  <si>
    <t>109°15'0.0"</t>
  </si>
  <si>
    <t>48°8'10.0"</t>
  </si>
  <si>
    <t>137°38'40.0"</t>
  </si>
  <si>
    <t>136°50'0.0"</t>
  </si>
  <si>
    <t>65°40'0.0"</t>
  </si>
  <si>
    <t>174°21'0.0"W</t>
  </si>
  <si>
    <t>52°26'25.0"</t>
  </si>
  <si>
    <t>115°26'40.0"</t>
  </si>
  <si>
    <t>44°25'30.0"</t>
  </si>
  <si>
    <t>135°48'20.0"</t>
  </si>
  <si>
    <t>50°3'5.0"</t>
  </si>
  <si>
    <t>143°4'40.0"</t>
  </si>
  <si>
    <t>162°12'0.0"</t>
  </si>
  <si>
    <t>136°41'0.0"</t>
  </si>
  <si>
    <t>46°13'0.0"</t>
  </si>
  <si>
    <t>137°30'0.0"</t>
  </si>
  <si>
    <t>129°16'0.0"</t>
  </si>
  <si>
    <t>53°51'0.0"</t>
  </si>
  <si>
    <t>125°3'0.0"</t>
  </si>
  <si>
    <t>116°17'10.0"</t>
  </si>
  <si>
    <t>145°36'0.0"</t>
  </si>
  <si>
    <t>47°50'0.0"</t>
  </si>
  <si>
    <t>138°21'30.0"</t>
  </si>
  <si>
    <t>150°18'0.0"</t>
  </si>
  <si>
    <t>47°4'0.0"</t>
  </si>
  <si>
    <t>134°26'10.0"</t>
  </si>
  <si>
    <t>143°5'15.0"</t>
  </si>
  <si>
    <t>52°16'5.0"</t>
  </si>
  <si>
    <t>117°35'10.0"</t>
  </si>
  <si>
    <t>118°31'0.0"</t>
  </si>
  <si>
    <t>53°57'30.0"</t>
  </si>
  <si>
    <t>68°15'0.0"</t>
  </si>
  <si>
    <t>136°12'0.0"</t>
  </si>
  <si>
    <t>52°11'10.0"</t>
  </si>
  <si>
    <t>115°41'15.0"</t>
  </si>
  <si>
    <t>172°23'0.0"</t>
  </si>
  <si>
    <t>47°46'40.0"</t>
  </si>
  <si>
    <t>134°20'0.0"</t>
  </si>
  <si>
    <t>144°33'0.0"</t>
  </si>
  <si>
    <t>53°29'10.0"</t>
  </si>
  <si>
    <t>118°52'20.0"</t>
  </si>
  <si>
    <t>108°17'0.0"</t>
  </si>
  <si>
    <t>54°51'0.0"</t>
  </si>
  <si>
    <t>122°33'0.0"</t>
  </si>
  <si>
    <t>134°35'0.0"</t>
  </si>
  <si>
    <t>148°28'0.0"</t>
  </si>
  <si>
    <t>135°6'0.0"</t>
  </si>
  <si>
    <t>119°4'50.0"</t>
  </si>
  <si>
    <t>174°38'0.0"</t>
  </si>
  <si>
    <t>47°15'28.0"</t>
  </si>
  <si>
    <t>137°47'55.0"</t>
  </si>
  <si>
    <t>156°32'0.0"</t>
  </si>
  <si>
    <t>67°3'50.0"</t>
  </si>
  <si>
    <t>149°26'0.0"</t>
  </si>
  <si>
    <t>46°15'0.0"</t>
  </si>
  <si>
    <t>135°50'50.0"</t>
  </si>
  <si>
    <t>67°56'30.0"</t>
  </si>
  <si>
    <t>64°1'30.0"</t>
  </si>
  <si>
    <t>163°1'25.0"</t>
  </si>
  <si>
    <t>114°58'0.0"</t>
  </si>
  <si>
    <t>48°3'45.0"</t>
  </si>
  <si>
    <t>62°1'0.0"</t>
  </si>
  <si>
    <t>110°24'30.0"</t>
  </si>
  <si>
    <t>119°13'0.0"</t>
  </si>
  <si>
    <t>112°20'0.0"</t>
  </si>
  <si>
    <t>178°7'0.0"W</t>
  </si>
  <si>
    <t>68°42'0.0"</t>
  </si>
  <si>
    <t>169°21'0.0"</t>
  </si>
  <si>
    <t>150°16'0.0"</t>
  </si>
  <si>
    <t>64°11'0.0"</t>
  </si>
  <si>
    <t>107°33'45.0"</t>
  </si>
  <si>
    <t>149°50'0.0"</t>
  </si>
  <si>
    <t>54°23'0.0"</t>
  </si>
  <si>
    <t>123°14'0.0"</t>
  </si>
  <si>
    <t>65°41'0.0"</t>
  </si>
  <si>
    <t>143°48'0.0"</t>
  </si>
  <si>
    <t>45°9'10.0"</t>
  </si>
  <si>
    <t>135°7'30.0"</t>
  </si>
  <si>
    <t>46°17'9.0"</t>
  </si>
  <si>
    <t>135°52'15.0"</t>
  </si>
  <si>
    <t>44°36'5.0"</t>
  </si>
  <si>
    <t>134°20'50.0"</t>
  </si>
  <si>
    <t>62°33'0.0"</t>
  </si>
  <si>
    <t>109°9'0.0"</t>
  </si>
  <si>
    <t>60°8'20.0"</t>
  </si>
  <si>
    <t>45°3'40.0"</t>
  </si>
  <si>
    <t>135°22'40.0"</t>
  </si>
  <si>
    <t>134°10'0.0"</t>
  </si>
  <si>
    <t>66°3'0.0"</t>
  </si>
  <si>
    <t>44°18'50.0"</t>
  </si>
  <si>
    <t>135°27'2.0"</t>
  </si>
  <si>
    <t>169°42'0.0"W</t>
  </si>
  <si>
    <t>108°24'0.0"</t>
  </si>
  <si>
    <t>46°39'56.0"</t>
  </si>
  <si>
    <t>143°29'50.0"</t>
  </si>
  <si>
    <t>129°17'0.0"</t>
  </si>
  <si>
    <t>53°22'40.0"</t>
  </si>
  <si>
    <t>119°30'0.0"</t>
  </si>
  <si>
    <t>117°35'50.0"</t>
  </si>
  <si>
    <t>144°49'0.0"</t>
  </si>
  <si>
    <t>169°15'0.0"</t>
  </si>
  <si>
    <t>65°30'0.0"</t>
  </si>
  <si>
    <t>55°43'0.0"</t>
  </si>
  <si>
    <t>53°2'0.0"</t>
  </si>
  <si>
    <t>117°2'40.0"</t>
  </si>
  <si>
    <t>62°31'30.0"</t>
  </si>
  <si>
    <t>173°34'0.0"</t>
  </si>
  <si>
    <t>141°44'0.0"</t>
  </si>
  <si>
    <t>52°58'20.0"</t>
  </si>
  <si>
    <t>119°33'0.0"</t>
  </si>
  <si>
    <t>142°10'0.0"</t>
  </si>
  <si>
    <t>108°19'0.0"</t>
  </si>
  <si>
    <t>64°13'30.0"</t>
  </si>
  <si>
    <t>168°5'30.0"</t>
  </si>
  <si>
    <t>48°36'30.0"</t>
  </si>
  <si>
    <t>103°30'0.0"</t>
  </si>
  <si>
    <t>141°4'0.0"</t>
  </si>
  <si>
    <t>156°57'0.0"</t>
  </si>
  <si>
    <t>54°1'0.0"</t>
  </si>
  <si>
    <t>135°18'0.0"</t>
  </si>
  <si>
    <t>136°38'0.0"</t>
  </si>
  <si>
    <t>47°19'0.0"</t>
  </si>
  <si>
    <t>175°23'0.0"W</t>
  </si>
  <si>
    <t>152°34'0.0"</t>
  </si>
  <si>
    <t>62°23'36.0"</t>
  </si>
  <si>
    <t>178°39'0.0"</t>
  </si>
  <si>
    <t>49°15'0.0"</t>
  </si>
  <si>
    <t>52°0'0.0"</t>
  </si>
  <si>
    <t>112°46'0.0"</t>
  </si>
  <si>
    <t>54°9'40.0"</t>
  </si>
  <si>
    <t>116°17'20.0"</t>
  </si>
  <si>
    <t>164°48'0.0"</t>
  </si>
  <si>
    <t>60°55'0.0"</t>
  </si>
  <si>
    <t>153°37'0.0"</t>
  </si>
  <si>
    <t>48°15'0.0"</t>
  </si>
  <si>
    <t>116°28'10.0"</t>
  </si>
  <si>
    <t>53°50'35.0"</t>
  </si>
  <si>
    <t>119°8'30.0"</t>
  </si>
  <si>
    <t>141°56'30.0"</t>
  </si>
  <si>
    <t>63°12'0.0"</t>
  </si>
  <si>
    <t>148°4'0.0"</t>
  </si>
  <si>
    <t>116°52'30.0"</t>
  </si>
  <si>
    <t>47°16'25.0"</t>
  </si>
  <si>
    <t>137°8'0.0"</t>
  </si>
  <si>
    <t>56°22'25.0"</t>
  </si>
  <si>
    <t>118°16'40.0"</t>
  </si>
  <si>
    <t>108°12'0.0"</t>
  </si>
  <si>
    <t>149°28'0.0"</t>
  </si>
  <si>
    <t>44°44'55.0"</t>
  </si>
  <si>
    <t>135°54'5.0"</t>
  </si>
  <si>
    <t>43°10'5.0"</t>
  </si>
  <si>
    <t>118°40'50.0"</t>
  </si>
  <si>
    <t>56°18'0.0"</t>
  </si>
  <si>
    <t>122°26'0.0"</t>
  </si>
  <si>
    <t>116°47'10.0"</t>
  </si>
  <si>
    <t>139°30'0.0"</t>
  </si>
  <si>
    <t>55°56'10.0"</t>
  </si>
  <si>
    <t>118°42'0.0"</t>
  </si>
  <si>
    <t>145°33'0.0"</t>
  </si>
  <si>
    <t>63°46'0.0"</t>
  </si>
  <si>
    <t>145°35'0.0"</t>
  </si>
  <si>
    <t>175°20'0.0"W</t>
  </si>
  <si>
    <t>65°4'0.0"</t>
  </si>
  <si>
    <t>47°25'25.0"</t>
  </si>
  <si>
    <t>138°57'40.0"</t>
  </si>
  <si>
    <t>63°56'0.0"</t>
  </si>
  <si>
    <t>147°6'0.0"</t>
  </si>
  <si>
    <t>52°15'0.0"</t>
  </si>
  <si>
    <t>114°29'50.0"</t>
  </si>
  <si>
    <t>52°57'40.0"</t>
  </si>
  <si>
    <t>114°2'30.0"</t>
  </si>
  <si>
    <t>165°23'0.0"</t>
  </si>
  <si>
    <t>64°3'0.0"</t>
  </si>
  <si>
    <t>144°15'0.0"</t>
  </si>
  <si>
    <t>62°48'0.0"</t>
  </si>
  <si>
    <t>67°0'0.0"</t>
  </si>
  <si>
    <t>63°11'30.0"</t>
  </si>
  <si>
    <t>163°0'20.0"</t>
  </si>
  <si>
    <t>50°2'50.0"</t>
  </si>
  <si>
    <t>143°2'50.0"</t>
  </si>
  <si>
    <t>44°55'40.0"</t>
  </si>
  <si>
    <t>136°33'30.0"</t>
  </si>
  <si>
    <t>53°45'20.0"</t>
  </si>
  <si>
    <t>115°23'30.0"</t>
  </si>
  <si>
    <t>148°17'0.0"</t>
  </si>
  <si>
    <t>48°41'36.0"</t>
  </si>
  <si>
    <t>104°48'15.0"</t>
  </si>
  <si>
    <t>156°9'0.0"</t>
  </si>
  <si>
    <t>48°32'0.0"</t>
  </si>
  <si>
    <t>119°25'20.0"</t>
  </si>
  <si>
    <t>178°9'0.0"W</t>
  </si>
  <si>
    <t>50°22'0.0"</t>
  </si>
  <si>
    <t>107°37'10.0"</t>
  </si>
  <si>
    <t>63°5'57.0"</t>
  </si>
  <si>
    <t>166°0'48.0"</t>
  </si>
  <si>
    <t>45°39'50.0"</t>
  </si>
  <si>
    <t>134°46'40.0"</t>
  </si>
  <si>
    <t>144°8'0.0"</t>
  </si>
  <si>
    <t>67°43'0.0"</t>
  </si>
  <si>
    <t>178°10'0.0"</t>
  </si>
  <si>
    <t>52°16'10.0"</t>
  </si>
  <si>
    <t>117°42'20.0"</t>
  </si>
  <si>
    <t>43°4'10.0"</t>
  </si>
  <si>
    <t>132°42'0.0"</t>
  </si>
  <si>
    <t>148°6'0.0"</t>
  </si>
  <si>
    <t>54°55'20.0"</t>
  </si>
  <si>
    <t>119°49'50.0"</t>
  </si>
  <si>
    <t>148°35'0.0"</t>
  </si>
  <si>
    <t>47°15'25.0"</t>
  </si>
  <si>
    <t>143°49'0.0"</t>
  </si>
  <si>
    <t>112°18'0.0"</t>
  </si>
  <si>
    <t>52°26'55.0"</t>
  </si>
  <si>
    <t>115°25'0.0"</t>
  </si>
  <si>
    <t>46°59'25.0"</t>
  </si>
  <si>
    <t>137°32'25.0"</t>
  </si>
  <si>
    <t>63°30'56.0"</t>
  </si>
  <si>
    <t>55°25'40.0"</t>
  </si>
  <si>
    <t>118°55'10.0"</t>
  </si>
  <si>
    <t>117°25'20.0"</t>
  </si>
  <si>
    <t>53°11'5.0"</t>
  </si>
  <si>
    <t>150°52'0.0"</t>
  </si>
  <si>
    <t>53°48'30.0"</t>
  </si>
  <si>
    <t>117°37'40.0"</t>
  </si>
  <si>
    <t>150°28'0.0"</t>
  </si>
  <si>
    <t>152°27'0.0"</t>
  </si>
  <si>
    <t>145°16'0.0"</t>
  </si>
  <si>
    <t>50°4'0.0"</t>
  </si>
  <si>
    <t>112°13'0.0"</t>
  </si>
  <si>
    <t>63°40'35.0"</t>
  </si>
  <si>
    <t>68°30'0.0"</t>
  </si>
  <si>
    <t>53°9'30.0"</t>
  </si>
  <si>
    <t>117°1'55.0"</t>
  </si>
  <si>
    <t>54°43'30.0"</t>
  </si>
  <si>
    <t>118°59'50.0"</t>
  </si>
  <si>
    <t>143°52'0.0"</t>
  </si>
  <si>
    <t>145°5'0.0"</t>
  </si>
  <si>
    <t>49°48'0.0"</t>
  </si>
  <si>
    <t>45°59'10.0"</t>
  </si>
  <si>
    <t>135°16'30.0"</t>
  </si>
  <si>
    <t>54°11'30.0"</t>
  </si>
  <si>
    <t>151°9'0.0"</t>
  </si>
  <si>
    <t>135°27'20.0"</t>
  </si>
  <si>
    <t>53°19'0.0"</t>
  </si>
  <si>
    <t>153°29'0.0"</t>
  </si>
  <si>
    <t>55°31'0.0"</t>
  </si>
  <si>
    <t>135°59'0.0"</t>
  </si>
  <si>
    <t>118°38'20.0"</t>
  </si>
  <si>
    <t>52°52'0.0"</t>
  </si>
  <si>
    <t>117°20'20.0"</t>
  </si>
  <si>
    <t>112°16'0.0"</t>
  </si>
  <si>
    <t>68°26'0.0"</t>
  </si>
  <si>
    <t>177°38'0.0"W</t>
  </si>
  <si>
    <t>65°31'0.0"</t>
  </si>
  <si>
    <t>179°5'0.0"</t>
  </si>
  <si>
    <t>45°49'36.0"</t>
  </si>
  <si>
    <t>136°43'10.0"</t>
  </si>
  <si>
    <t>54°21'0.0"</t>
  </si>
  <si>
    <t>142°19'0.0"</t>
  </si>
  <si>
    <t>134°45'40.0"</t>
  </si>
  <si>
    <t>68°54'0.0"</t>
  </si>
  <si>
    <t>172°19'0.0"</t>
  </si>
  <si>
    <t>162°42'0.0"</t>
  </si>
  <si>
    <t>108°42'0.0"</t>
  </si>
  <si>
    <t>45°10'0.0"</t>
  </si>
  <si>
    <t>60°11'0.0"</t>
  </si>
  <si>
    <t>52°36'0.0"</t>
  </si>
  <si>
    <t>133°59'0.0"</t>
  </si>
  <si>
    <t>115°21'25.0"</t>
  </si>
  <si>
    <t>65°38'0.0"</t>
  </si>
  <si>
    <t>170°33'0.0"W</t>
  </si>
  <si>
    <t>54°30'0.0"</t>
  </si>
  <si>
    <t>118°23'25.0"</t>
  </si>
  <si>
    <t>159°18'0.0"</t>
  </si>
  <si>
    <t>146°28'0.0"</t>
  </si>
  <si>
    <t>162°35'0.0"</t>
  </si>
  <si>
    <t>140°17'0.0"</t>
  </si>
  <si>
    <t>140°14'0.0"</t>
  </si>
  <si>
    <t>134°6'10.0"</t>
  </si>
  <si>
    <t>115°20'40.0"</t>
  </si>
  <si>
    <t>174°30'0.0"</t>
  </si>
  <si>
    <t>55°55'0.0"</t>
  </si>
  <si>
    <t>122°45'0.0"</t>
  </si>
  <si>
    <t>54°12'40.0"</t>
  </si>
  <si>
    <t>119°48'50.0"</t>
  </si>
  <si>
    <t>52°52'10.0"</t>
  </si>
  <si>
    <t>116°57'10.0"</t>
  </si>
  <si>
    <t>63°1'0.0"</t>
  </si>
  <si>
    <t>60°16'0.0"</t>
  </si>
  <si>
    <t>151°10'0.0"</t>
  </si>
  <si>
    <t>63°54'30.0"</t>
  </si>
  <si>
    <t>105°0'0.0"</t>
  </si>
  <si>
    <t>143°15'0.0"</t>
  </si>
  <si>
    <t>70°55'0.0"</t>
  </si>
  <si>
    <t>161°32'0.0"</t>
  </si>
  <si>
    <t>72°8'0.0"</t>
  </si>
  <si>
    <t>140°5'0.0"</t>
  </si>
  <si>
    <t>46°5'40.0"</t>
  </si>
  <si>
    <t>143°24'35.0"</t>
  </si>
  <si>
    <t>119°26'30.0"</t>
  </si>
  <si>
    <t>170°16'0.0"</t>
  </si>
  <si>
    <t>133°33'0.0"</t>
  </si>
  <si>
    <t>178°26'0.0"W</t>
  </si>
  <si>
    <t>48°5'15.0"</t>
  </si>
  <si>
    <t>137°39'20.0"</t>
  </si>
  <si>
    <t>42°58'25.0"</t>
  </si>
  <si>
    <t>53°44'40.0"</t>
  </si>
  <si>
    <t>68°56'0.0"</t>
  </si>
  <si>
    <t>63°44'6.0"</t>
  </si>
  <si>
    <t>143°29'40.0"</t>
  </si>
  <si>
    <t>136°22'0.0"</t>
  </si>
  <si>
    <t>136°18'0.0"</t>
  </si>
  <si>
    <t>148°33'0.0"</t>
  </si>
  <si>
    <t>140°18'0.0"</t>
  </si>
  <si>
    <t>44°38'30.0"</t>
  </si>
  <si>
    <t>134°22'5.0"</t>
  </si>
  <si>
    <t>157°13'30.0"</t>
  </si>
  <si>
    <t>137°27'35.0"</t>
  </si>
  <si>
    <t>54°49'0.0"</t>
  </si>
  <si>
    <t>122°11'0.0"</t>
  </si>
  <si>
    <t>116°45'40.0"</t>
  </si>
  <si>
    <t>69°47'0.0"</t>
  </si>
  <si>
    <t>174°24'0.0"</t>
  </si>
  <si>
    <t>52°33'10.0"</t>
  </si>
  <si>
    <t>114°11'0.0"</t>
  </si>
  <si>
    <t>44°7'30.0"</t>
  </si>
  <si>
    <t>162°7'0.0"</t>
  </si>
  <si>
    <t>131°6'0.0"</t>
  </si>
  <si>
    <t>67°49'0.0"</t>
  </si>
  <si>
    <t>177°0'48.0"</t>
  </si>
  <si>
    <t>58°44'0.0"</t>
  </si>
  <si>
    <t>70°20'0.0"</t>
  </si>
  <si>
    <t>110°58'0.0"</t>
  </si>
  <si>
    <t>63°40'56.0"</t>
  </si>
  <si>
    <t>166°40'20.0"</t>
  </si>
  <si>
    <t>64°20'22.0"</t>
  </si>
  <si>
    <t>167°0'45.0"</t>
  </si>
  <si>
    <t>52°26'30.0"</t>
  </si>
  <si>
    <t>115°21'50.0"</t>
  </si>
  <si>
    <t>117°9'0.0"</t>
  </si>
  <si>
    <t>63°27'0.0"</t>
  </si>
  <si>
    <t>141°53'0.0"</t>
  </si>
  <si>
    <t>137°20'30.0"</t>
  </si>
  <si>
    <t>64°21'0.0"</t>
  </si>
  <si>
    <t>141°39'0.0"</t>
  </si>
  <si>
    <t>46°41'32.0"</t>
  </si>
  <si>
    <t>143°29'49.0"</t>
  </si>
  <si>
    <t>135°37'30.0"</t>
  </si>
  <si>
    <t>55°6'25.0"</t>
  </si>
  <si>
    <t>118°6'40.0"</t>
  </si>
  <si>
    <t>119°49'0.0"</t>
  </si>
  <si>
    <t>113°26'0.0"</t>
  </si>
  <si>
    <t>46°55'35.0"</t>
  </si>
  <si>
    <t>137°8'5.0"</t>
  </si>
  <si>
    <t>178°25'0.0"</t>
  </si>
  <si>
    <t>44°38'40.0"</t>
  </si>
  <si>
    <t>134°24'30.0"</t>
  </si>
  <si>
    <t>141°10'0.0"</t>
  </si>
  <si>
    <t>53°58'30.0"</t>
  </si>
  <si>
    <t>119°38'20.0"</t>
  </si>
  <si>
    <t>118°28'0.0"</t>
  </si>
  <si>
    <t>43°30'0.0"</t>
  </si>
  <si>
    <t>135°0'0.0"</t>
  </si>
  <si>
    <t>68°17'0.0"</t>
  </si>
  <si>
    <t>165°46'0.0"</t>
  </si>
  <si>
    <t>154°28'0.0"</t>
  </si>
  <si>
    <t>55°34'0.0"</t>
  </si>
  <si>
    <t>135°54'0.0"</t>
  </si>
  <si>
    <t>55°56'0.0"</t>
  </si>
  <si>
    <t>52°11'30.0"</t>
  </si>
  <si>
    <t>114°36'0.0"</t>
  </si>
  <si>
    <t>179°12'0.0"</t>
  </si>
  <si>
    <t>177°43'0.0"</t>
  </si>
  <si>
    <t>56°47'20.0"</t>
  </si>
  <si>
    <t>119°31'0.0"</t>
  </si>
  <si>
    <t>46°40'2.0"</t>
  </si>
  <si>
    <t>161°47'0.0"</t>
  </si>
  <si>
    <t>174°48'0.0"W</t>
  </si>
  <si>
    <t>64°50'31.0"</t>
  </si>
  <si>
    <t>168°40'14.0"</t>
  </si>
  <si>
    <t>139°36'0.0"</t>
  </si>
  <si>
    <t>125°43'0.0"</t>
  </si>
  <si>
    <t>111°55'0.0"</t>
  </si>
  <si>
    <t>63°43'0.0"</t>
  </si>
  <si>
    <t>134°59'0.0"</t>
  </si>
  <si>
    <t>67°44'0.0"</t>
  </si>
  <si>
    <t>165°35'0.0"</t>
  </si>
  <si>
    <t>46°12'50.0"</t>
  </si>
  <si>
    <t>143°26'45.0"</t>
  </si>
  <si>
    <t>43°11'0.0"</t>
  </si>
  <si>
    <t>107°12'30.0"</t>
  </si>
  <si>
    <t>118°46'0.0"</t>
  </si>
  <si>
    <t>132°22'0.0"</t>
  </si>
  <si>
    <t>46°40'49.0"</t>
  </si>
  <si>
    <t>143°29'45.0"</t>
  </si>
  <si>
    <t>54°24'0.0"</t>
  </si>
  <si>
    <t>124°17'0.0"</t>
  </si>
  <si>
    <t>112°24'0.0"</t>
  </si>
  <si>
    <t>46°41'15.0"</t>
  </si>
  <si>
    <t>48°35'0.0"</t>
  </si>
  <si>
    <t>100°37'30.0"</t>
  </si>
  <si>
    <t>137°43'0.0"</t>
  </si>
  <si>
    <t>54°11'20.0"</t>
  </si>
  <si>
    <t>120°0'0.0"</t>
  </si>
  <si>
    <t>54°38'0.0"</t>
  </si>
  <si>
    <t>51°57'0.0"</t>
  </si>
  <si>
    <t>176°30'0.0"</t>
  </si>
  <si>
    <t>176°49'0.0"W</t>
  </si>
  <si>
    <t>53°6'0.0"</t>
  </si>
  <si>
    <t>128°53'0.0"</t>
  </si>
  <si>
    <t>136°24'0.0"</t>
  </si>
  <si>
    <t>54°50'35.0"</t>
  </si>
  <si>
    <t>118°41'35.0"</t>
  </si>
  <si>
    <t>46°26'45.0"</t>
  </si>
  <si>
    <t>138°10'30.0"</t>
  </si>
  <si>
    <t>154°29'0.0"</t>
  </si>
  <si>
    <t>53°28'20.0"</t>
  </si>
  <si>
    <t>119°14'0.0"</t>
  </si>
  <si>
    <t>52°14'0.0"</t>
  </si>
  <si>
    <t>139°0'0.0"</t>
  </si>
  <si>
    <t>172°38'0.0"</t>
  </si>
  <si>
    <t>45°51'35.0"</t>
  </si>
  <si>
    <t>136°18'35.0"</t>
  </si>
  <si>
    <t>114°15'50.0"</t>
  </si>
  <si>
    <t>65°26'30.0"</t>
  </si>
  <si>
    <t>179°16'0.0"</t>
  </si>
  <si>
    <t>136°23'0.0"</t>
  </si>
  <si>
    <t>51°51'30.0"</t>
  </si>
  <si>
    <t>110°44'40.0"</t>
  </si>
  <si>
    <t>53°33'10.0"</t>
  </si>
  <si>
    <t>118°33'0.0"</t>
  </si>
  <si>
    <t>139°4'0.0"</t>
  </si>
  <si>
    <t>70°2'0.0"</t>
  </si>
  <si>
    <t>140°6'0.0"</t>
  </si>
  <si>
    <t>64°32'35.0"</t>
  </si>
  <si>
    <t>168°18'0.0"</t>
  </si>
  <si>
    <t>52°55'45.0"</t>
  </si>
  <si>
    <t>119°33'15.0"</t>
  </si>
  <si>
    <t>61°53'0.0"</t>
  </si>
  <si>
    <t>147°33'0.0"</t>
  </si>
  <si>
    <t>111°27'0.0"</t>
  </si>
  <si>
    <t>133°27'0.0"</t>
  </si>
  <si>
    <t>108°4'0.0"</t>
  </si>
  <si>
    <t>53°21'50.0"</t>
  </si>
  <si>
    <t>172°14'0.0"</t>
  </si>
  <si>
    <t>141°42'0.0"</t>
  </si>
  <si>
    <t>109°21'40.0"</t>
  </si>
  <si>
    <t>64°15'14.0"</t>
  </si>
  <si>
    <t>168°20'21.0"</t>
  </si>
  <si>
    <t>115°48'40.0"</t>
  </si>
  <si>
    <t>54°13'30.0"</t>
  </si>
  <si>
    <t>117°56'30.0"</t>
  </si>
  <si>
    <t>67°42'0.0"</t>
  </si>
  <si>
    <t>178°55'0.0"</t>
  </si>
  <si>
    <t>130°36'0.0"</t>
  </si>
  <si>
    <t>47°17'0.0"</t>
  </si>
  <si>
    <t>162°50'0.0"</t>
  </si>
  <si>
    <t>54°13'50.0"</t>
  </si>
  <si>
    <t>119°52'20.0"</t>
  </si>
  <si>
    <t>63°34'0.0"</t>
  </si>
  <si>
    <t>157°9'0.0"</t>
  </si>
  <si>
    <t>67°14'0.0"</t>
  </si>
  <si>
    <t>158°12'0.0"</t>
  </si>
  <si>
    <t>65°6'0.0"</t>
  </si>
  <si>
    <t>46°20'55.0"</t>
  </si>
  <si>
    <t>169°37'0.0"</t>
  </si>
  <si>
    <t>54°13'0.0"</t>
  </si>
  <si>
    <t>139°8'0.0"</t>
  </si>
  <si>
    <t>161°52'0.0"</t>
  </si>
  <si>
    <t>122°31'0.0"</t>
  </si>
  <si>
    <t>136°7'0.0"</t>
  </si>
  <si>
    <t>63°0'51.0"</t>
  </si>
  <si>
    <t>167°30'34.0"</t>
  </si>
  <si>
    <t>130°16'0.0"</t>
  </si>
  <si>
    <t>138°25'18.0"</t>
  </si>
  <si>
    <t>53°23'0.0"</t>
  </si>
  <si>
    <t>48°6'0.0"</t>
  </si>
  <si>
    <t>139°28'0.0"</t>
  </si>
  <si>
    <t>138°36'0.0"</t>
  </si>
  <si>
    <t>158°9'0.0"</t>
  </si>
  <si>
    <t>115°40'30.0"</t>
  </si>
  <si>
    <t>53°21'5.0"</t>
  </si>
  <si>
    <t>136°42'0.0"</t>
  </si>
  <si>
    <t>63°30'0.0"</t>
  </si>
  <si>
    <t>152°57'0.0"</t>
  </si>
  <si>
    <t>53°43'15.0"</t>
  </si>
  <si>
    <t>114°57'45.0"</t>
  </si>
  <si>
    <t>47°10'0.0"</t>
  </si>
  <si>
    <t>170°10'0.0"</t>
  </si>
  <si>
    <t>46°53'40.0"</t>
  </si>
  <si>
    <t>47°12'6.0"</t>
  </si>
  <si>
    <t>176°6'0.0"</t>
  </si>
  <si>
    <t>155°24'0.0"</t>
  </si>
  <si>
    <t>114°1'0.0"</t>
  </si>
  <si>
    <t>165°53'0.0"</t>
  </si>
  <si>
    <t>163°4'0.0"</t>
  </si>
  <si>
    <t>157°32'0.0"</t>
  </si>
  <si>
    <t>131°33'0.0"</t>
  </si>
  <si>
    <t>113°1'30.0"</t>
  </si>
  <si>
    <t>52°3'0.0"</t>
  </si>
  <si>
    <t>140°9'0.0"</t>
  </si>
  <si>
    <t>66°40'0.0"</t>
  </si>
  <si>
    <t>54°10'30.0"</t>
  </si>
  <si>
    <t>47°32'10.0"</t>
  </si>
  <si>
    <t>179°57'0.0"W</t>
  </si>
  <si>
    <t>53°29'40.0"</t>
  </si>
  <si>
    <t>118°57'20.0"</t>
  </si>
  <si>
    <t>118°51'20.0"</t>
  </si>
  <si>
    <t>62°15'0.0"</t>
  </si>
  <si>
    <t>148°25'0.0"</t>
  </si>
  <si>
    <t>177°59'0.0"W</t>
  </si>
  <si>
    <t>134°12'10.0"</t>
  </si>
  <si>
    <t>44°54'10.0"</t>
  </si>
  <si>
    <t>136°31'55.0"</t>
  </si>
  <si>
    <t>134°46'25.0"</t>
  </si>
  <si>
    <t>65°12'0.0"</t>
  </si>
  <si>
    <t>169°1'0.0"</t>
  </si>
  <si>
    <t>46°53'45.0"</t>
  </si>
  <si>
    <t>138°14'40.0"</t>
  </si>
  <si>
    <t>179°13'0.0"</t>
  </si>
  <si>
    <t>46°30'2.0"</t>
  </si>
  <si>
    <t>163°3'0.0"</t>
  </si>
  <si>
    <t>53°36'20.0"</t>
  </si>
  <si>
    <t>46°28'35.0"</t>
  </si>
  <si>
    <t>136°22'30.0"</t>
  </si>
  <si>
    <t>64°6'0.0"</t>
  </si>
  <si>
    <t>141°27'0.0"</t>
  </si>
  <si>
    <t>65°43'0.0"</t>
  </si>
  <si>
    <t>112°9'0.0"</t>
  </si>
  <si>
    <t>64°7'0.0"</t>
  </si>
  <si>
    <t>163°56'30.0"</t>
  </si>
  <si>
    <t>167°52'0.0"</t>
  </si>
  <si>
    <t>45°56'36.0"</t>
  </si>
  <si>
    <t>136°51'30.0"</t>
  </si>
  <si>
    <t>162°25'0.0"</t>
  </si>
  <si>
    <t>54°0'40.0"</t>
  </si>
  <si>
    <t>119°17'20.0"</t>
  </si>
  <si>
    <t>72°47'0.0"</t>
  </si>
  <si>
    <t>140°55'0.0"</t>
  </si>
  <si>
    <t>46°26'30.0"</t>
  </si>
  <si>
    <t>136°20'45.0"</t>
  </si>
  <si>
    <t>44°31'55.0"</t>
  </si>
  <si>
    <t>135°37'25.0"</t>
  </si>
  <si>
    <t>135°36'30.0"</t>
  </si>
  <si>
    <t>69°15'0.0"</t>
  </si>
  <si>
    <t>162°57'0.0"</t>
  </si>
  <si>
    <t>66°54'0.0"</t>
  </si>
  <si>
    <t>168°9'0.0"</t>
  </si>
  <si>
    <t>108°14'0.0"</t>
  </si>
  <si>
    <t>170°13'0.0"</t>
  </si>
  <si>
    <t>70°14'0.0"</t>
  </si>
  <si>
    <t>138°54'0.0"</t>
  </si>
  <si>
    <t>46°20'50.0"</t>
  </si>
  <si>
    <t>136°56'50.0"</t>
  </si>
  <si>
    <t>46°40'15.0"</t>
  </si>
  <si>
    <t>66°49'0.0"</t>
  </si>
  <si>
    <t>73°39'0.0"</t>
  </si>
  <si>
    <t>47°55'30.0"</t>
  </si>
  <si>
    <t>137°46'40.0"</t>
  </si>
  <si>
    <t>174°29'0.0"W</t>
  </si>
  <si>
    <t>137°55'40.0"</t>
  </si>
  <si>
    <t>178°13'0.0"</t>
  </si>
  <si>
    <t>176°28'0.0"</t>
  </si>
  <si>
    <t>140°0'0.0"</t>
  </si>
  <si>
    <t>46°3'10.0"</t>
  </si>
  <si>
    <t>143°24'15.0"</t>
  </si>
  <si>
    <t>119°38'30.0"</t>
  </si>
  <si>
    <t>140°36'0.0"</t>
  </si>
  <si>
    <t>52°40'25.0"</t>
  </si>
  <si>
    <t>54°46'50.0"</t>
  </si>
  <si>
    <t>140°30'0.0"</t>
  </si>
  <si>
    <t>170°20'0.0"</t>
  </si>
  <si>
    <t>68°35'0.0"</t>
  </si>
  <si>
    <t>155°25'0.0"</t>
  </si>
  <si>
    <t>142°56'0.0"</t>
  </si>
  <si>
    <t>42°42'27.0"</t>
  </si>
  <si>
    <t>133°3'56.0"</t>
  </si>
  <si>
    <t>124°14'0.0"</t>
  </si>
  <si>
    <t>55°10'0.0"</t>
  </si>
  <si>
    <t>128°15'0.0"</t>
  </si>
  <si>
    <t>151°45'0.0"</t>
  </si>
  <si>
    <t>157°42'0.0"</t>
  </si>
  <si>
    <t>62°29'0.0"</t>
  </si>
  <si>
    <t>66°57'0.0"</t>
  </si>
  <si>
    <t>171°46'0.0"W</t>
  </si>
  <si>
    <t>155°26'0.0"</t>
  </si>
  <si>
    <t>170°11'0.0"</t>
  </si>
  <si>
    <t>47°25'51.0"</t>
  </si>
  <si>
    <t>138°41'26.0"</t>
  </si>
  <si>
    <t>64°49'0.0"</t>
  </si>
  <si>
    <t>109°45'0.0"</t>
  </si>
  <si>
    <t>47°54'40.0"</t>
  </si>
  <si>
    <t>137°31'25.0"</t>
  </si>
  <si>
    <t>165°10'0.0"</t>
  </si>
  <si>
    <t>164°18'0.0"</t>
  </si>
  <si>
    <t>54°19'30.0"</t>
  </si>
  <si>
    <t>119°35'10.0"</t>
  </si>
  <si>
    <t>119°46'30.0"</t>
  </si>
  <si>
    <t>52°57'20.0"</t>
  </si>
  <si>
    <t>110°12'20.0"</t>
  </si>
  <si>
    <t>51°42'50.0"</t>
  </si>
  <si>
    <t>67°21'6.0"</t>
  </si>
  <si>
    <t>176°28'30.0"</t>
  </si>
  <si>
    <t>115°15'10.0"</t>
  </si>
  <si>
    <t>137°10'20.0"</t>
  </si>
  <si>
    <t>166°49'0.0"</t>
  </si>
  <si>
    <t>53°43'20.0"</t>
  </si>
  <si>
    <t>45°3'55.0"</t>
  </si>
  <si>
    <t>135°22'10.0"</t>
  </si>
  <si>
    <t>66°47'0.0"</t>
  </si>
  <si>
    <t>157°51'0.0"</t>
  </si>
  <si>
    <t>149°45'0.0"</t>
  </si>
  <si>
    <t>135°43'0.0"</t>
  </si>
  <si>
    <t>58°15'0.0"</t>
  </si>
  <si>
    <t>167°57'0.0"</t>
  </si>
  <si>
    <t>112°11'0.0"</t>
  </si>
  <si>
    <t>44°34'55.0"</t>
  </si>
  <si>
    <t>136°12'50.0"</t>
  </si>
  <si>
    <t>173°25'0.0"</t>
  </si>
  <si>
    <t>46°40'30.0"</t>
  </si>
  <si>
    <t>170°19'0.0"</t>
  </si>
  <si>
    <t>65°18'0.0"</t>
  </si>
  <si>
    <t>169°43'0.0"</t>
  </si>
  <si>
    <t>53°7'25.0"</t>
  </si>
  <si>
    <t>116°51'0.0"</t>
  </si>
  <si>
    <t>54°10'20.0"</t>
  </si>
  <si>
    <t>119°57'0.0"</t>
  </si>
  <si>
    <t>52°12'40.0"</t>
  </si>
  <si>
    <t>115°5'30.0"</t>
  </si>
  <si>
    <t>150°59'0.0"</t>
  </si>
  <si>
    <t>150°49'0.0"</t>
  </si>
  <si>
    <t>157°4'0.0"</t>
  </si>
  <si>
    <t>67°50'42.0"</t>
  </si>
  <si>
    <t>176°47'48.0"</t>
  </si>
  <si>
    <t>47°22'30.0"</t>
  </si>
  <si>
    <t>138°12'12.0"</t>
  </si>
  <si>
    <t>55°38'0.0"</t>
  </si>
  <si>
    <t>132°59'0.0"</t>
  </si>
  <si>
    <t>47°6'13.0"</t>
  </si>
  <si>
    <t>137°1'52.0"</t>
  </si>
  <si>
    <t>46°2'0.0"</t>
  </si>
  <si>
    <t>143°24'25.0"</t>
  </si>
  <si>
    <t>60°36'0.0"</t>
  </si>
  <si>
    <t>138°31'0.0"</t>
  </si>
  <si>
    <t>46°24'15.0"</t>
  </si>
  <si>
    <t>135°52'35.0"</t>
  </si>
  <si>
    <t>73°40'0.0"</t>
  </si>
  <si>
    <t>46°45'10.0"</t>
  </si>
  <si>
    <t>137°14'45.0"</t>
  </si>
  <si>
    <t>54°35'20.0"</t>
  </si>
  <si>
    <t>166°47'0.0"</t>
  </si>
  <si>
    <t>67°15'0.0"</t>
  </si>
  <si>
    <t>44°17'27.0"</t>
  </si>
  <si>
    <t>134°37'27.0"</t>
  </si>
  <si>
    <t>45°8'10.0"</t>
  </si>
  <si>
    <t>134°39'45.0"</t>
  </si>
  <si>
    <t>147°31'0.0"</t>
  </si>
  <si>
    <t>175°35'0.0"</t>
  </si>
  <si>
    <t>53°42'30.0"</t>
  </si>
  <si>
    <t>113°6'30.0"</t>
  </si>
  <si>
    <t>53°57'20.0"</t>
  </si>
  <si>
    <t>115°35'0.0"</t>
  </si>
  <si>
    <t>64°45'17.0"</t>
  </si>
  <si>
    <t>167°0'51.0"</t>
  </si>
  <si>
    <t>110°59'0.0"</t>
  </si>
  <si>
    <t>72°9'0.0"</t>
  </si>
  <si>
    <t>140°50'0.0"</t>
  </si>
  <si>
    <t>136°4'0.0"</t>
  </si>
  <si>
    <t>52°46'0.0"</t>
  </si>
  <si>
    <t>118°33'50.0"</t>
  </si>
  <si>
    <t>59°8'0.0"</t>
  </si>
  <si>
    <t>152°36'0.0"</t>
  </si>
  <si>
    <t>62°55'0.0"</t>
  </si>
  <si>
    <t>147°56'0.0"</t>
  </si>
  <si>
    <t>72°20'0.0"</t>
  </si>
  <si>
    <t>72°45'0.0"</t>
  </si>
  <si>
    <t>73°22'0.0"</t>
  </si>
  <si>
    <t>44°38'10.0"</t>
  </si>
  <si>
    <t>134°27'30.0"</t>
  </si>
  <si>
    <t>67°16'0.0"</t>
  </si>
  <si>
    <t>166°7'0.0"</t>
  </si>
  <si>
    <t>52°44'30.0"</t>
  </si>
  <si>
    <t>110°51'45.0"</t>
  </si>
  <si>
    <t>61°12'0.0"</t>
  </si>
  <si>
    <t>145°18'0.0"</t>
  </si>
  <si>
    <t>53°56'20.0"</t>
  </si>
  <si>
    <t>55°5'40.0"</t>
  </si>
  <si>
    <t>118°27'0.0"</t>
  </si>
  <si>
    <t>138°37'0.0"</t>
  </si>
  <si>
    <t>63°10'28.0"</t>
  </si>
  <si>
    <t>166°0'10.0"</t>
  </si>
  <si>
    <t>46°59'0.0"</t>
  </si>
  <si>
    <t>134°48'32.0"</t>
  </si>
  <si>
    <t>64°0'10.0"</t>
  </si>
  <si>
    <t>165°0'25.0"</t>
  </si>
  <si>
    <t>147°54'0.0"</t>
  </si>
  <si>
    <t>177°21'0.0"</t>
  </si>
  <si>
    <t>150°6'0.0"</t>
  </si>
  <si>
    <t>56°37'0.0"</t>
  </si>
  <si>
    <t>59°24'0.0"</t>
  </si>
  <si>
    <t>59°26'0.0"</t>
  </si>
  <si>
    <t>141°58'0.0"</t>
  </si>
  <si>
    <t>55°20'5.0"</t>
  </si>
  <si>
    <t>117°46'55.0"</t>
  </si>
  <si>
    <t>46°10'45.0"</t>
  </si>
  <si>
    <t>136°8'50.0"</t>
  </si>
  <si>
    <t>48°19'0.0"</t>
  </si>
  <si>
    <t>172°30'0.0"W</t>
  </si>
  <si>
    <t>67°10'0.0"</t>
  </si>
  <si>
    <t>165°50'0.0"</t>
  </si>
  <si>
    <t>53°5'0.0"</t>
  </si>
  <si>
    <t>44°17'25.0"</t>
  </si>
  <si>
    <t>135°48'17.0"</t>
  </si>
  <si>
    <t>140°59'0.0"</t>
  </si>
  <si>
    <t>158°10'0.0"</t>
  </si>
  <si>
    <t>156°36'0.0"</t>
  </si>
  <si>
    <t>65°44'0.0"</t>
  </si>
  <si>
    <t>167°36'0.0"</t>
  </si>
  <si>
    <t>64°16'50.0"</t>
  </si>
  <si>
    <t>168°40'19.0"</t>
  </si>
  <si>
    <t>136°55'0.0"</t>
  </si>
  <si>
    <t>63°23'0.0"</t>
  </si>
  <si>
    <t>141°33'0.0"</t>
  </si>
  <si>
    <t>134°46'10.0"</t>
  </si>
  <si>
    <t>143°18'0.0"</t>
  </si>
  <si>
    <t>62°54'0.0"</t>
  </si>
  <si>
    <t>147°55'0.0"</t>
  </si>
  <si>
    <t>53°31'50.0"</t>
  </si>
  <si>
    <t>119°22'25.0"</t>
  </si>
  <si>
    <t>69°11'0.0"</t>
  </si>
  <si>
    <t>157°50'0.0"</t>
  </si>
  <si>
    <t>52°41'20.0"</t>
  </si>
  <si>
    <t>110°16'35.0"</t>
  </si>
  <si>
    <t>51°51'40.0"</t>
  </si>
  <si>
    <t>110°39'0.0"</t>
  </si>
  <si>
    <t>114°13'30.0"</t>
  </si>
  <si>
    <t>53°56'25.0"</t>
  </si>
  <si>
    <t>116°17'15.0"</t>
  </si>
  <si>
    <t>167°16'0.0"</t>
  </si>
  <si>
    <t>165°48'0.0"</t>
  </si>
  <si>
    <t>136°57'20.0"</t>
  </si>
  <si>
    <t>52°24'20.0"</t>
  </si>
  <si>
    <t>46°42'30.0"</t>
  </si>
  <si>
    <t>137°35'30.0"</t>
  </si>
  <si>
    <t>49°26'0.0"</t>
  </si>
  <si>
    <t>49°52'0.0"</t>
  </si>
  <si>
    <t>52°54'40.0"</t>
  </si>
  <si>
    <t>114°2'40.0"</t>
  </si>
  <si>
    <t>52°42'0.0"</t>
  </si>
  <si>
    <t>133°52'0.0"</t>
  </si>
  <si>
    <t>118°59'55.0"</t>
  </si>
  <si>
    <t>53°24'0.0"</t>
  </si>
  <si>
    <t>125°16'0.0"</t>
  </si>
  <si>
    <t>138°10'0.0"</t>
  </si>
  <si>
    <t>144°59'0.0"</t>
  </si>
  <si>
    <t>118°14'10.0"</t>
  </si>
  <si>
    <t>44°25'0.0"</t>
  </si>
  <si>
    <t>132°56'20.0"</t>
  </si>
  <si>
    <t>45°2'25.0"</t>
  </si>
  <si>
    <t>135°19'15.0"</t>
  </si>
  <si>
    <t>150°12'0.0"</t>
  </si>
  <si>
    <t>63°6'0.0"</t>
  </si>
  <si>
    <t>155°11'0.0"</t>
  </si>
  <si>
    <t>173°37'0.0"W</t>
  </si>
  <si>
    <t>141°47'0.0"</t>
  </si>
  <si>
    <t>50°54'0.0"</t>
  </si>
  <si>
    <t>44°34'45.0"</t>
  </si>
  <si>
    <t>136°12'30.0"</t>
  </si>
  <si>
    <t>63°19'35.0"</t>
  </si>
  <si>
    <t>163°50'20.0"</t>
  </si>
  <si>
    <t>55°14'0.0"</t>
  </si>
  <si>
    <t>126°56'0.0"</t>
  </si>
  <si>
    <t>177°10'0.0"</t>
  </si>
  <si>
    <t>164°32'30.0"</t>
  </si>
  <si>
    <t>68°43'0.0"</t>
  </si>
  <si>
    <t>169°22'0.0"</t>
  </si>
  <si>
    <t>145°38'0.0"</t>
  </si>
  <si>
    <t>67°5'45.0"</t>
  </si>
  <si>
    <t>149°35'10.0"</t>
  </si>
  <si>
    <t>44°22'20.0"</t>
  </si>
  <si>
    <t>119°45'0.0"</t>
  </si>
  <si>
    <t>115°24'50.0"</t>
  </si>
  <si>
    <t>145°45'0.0"</t>
  </si>
  <si>
    <t>55°57'0.0"</t>
  </si>
  <si>
    <t>142°24'0.0"</t>
  </si>
  <si>
    <t>177°42'0.0"W</t>
  </si>
  <si>
    <t>47°11'45.0"</t>
  </si>
  <si>
    <t>137°52'50.0"</t>
  </si>
  <si>
    <t>64°50'0.0"</t>
  </si>
  <si>
    <t>135°26'0.0"</t>
  </si>
  <si>
    <t>44°22'55.0"</t>
  </si>
  <si>
    <t>134°22'13.0"</t>
  </si>
  <si>
    <t>155°9'0.0"</t>
  </si>
  <si>
    <t>139°23'0.0"</t>
  </si>
  <si>
    <t>54°2'40.0"</t>
  </si>
  <si>
    <t>117°47'0.0"</t>
  </si>
  <si>
    <t>142°57'25.0"</t>
  </si>
  <si>
    <t>50°28'0.0"</t>
  </si>
  <si>
    <t>44°17'30.0"</t>
  </si>
  <si>
    <t>135°48'10.0"</t>
  </si>
  <si>
    <t>140°51'0.0"</t>
  </si>
  <si>
    <t>42°40'40.0"</t>
  </si>
  <si>
    <t>133°2'36.0"</t>
  </si>
  <si>
    <t>142°27'0.0"</t>
  </si>
  <si>
    <t>150°20'0.0"</t>
  </si>
  <si>
    <t>46°56'3.0"</t>
  </si>
  <si>
    <t>137°4'5.0"</t>
  </si>
  <si>
    <t>167°19'0.0"</t>
  </si>
  <si>
    <t>62°44'0.0"</t>
  </si>
  <si>
    <t>144°24'0.0"</t>
  </si>
  <si>
    <t>62°21'15.0"</t>
  </si>
  <si>
    <t>155°56'0.0"</t>
  </si>
  <si>
    <t>45°1'46.0"</t>
  </si>
  <si>
    <t>54°5'0.0"</t>
  </si>
  <si>
    <t>117°46'10.0"</t>
  </si>
  <si>
    <t>161°5'0.0"</t>
  </si>
  <si>
    <t>45°32'51.0"</t>
  </si>
  <si>
    <t>136°56'40.0"</t>
  </si>
  <si>
    <t>66°51'0.0"</t>
  </si>
  <si>
    <t>157°44'0.0"</t>
  </si>
  <si>
    <t>179°38'0.0"W</t>
  </si>
  <si>
    <t>43°57'40.0"</t>
  </si>
  <si>
    <t>134°45'20.0"</t>
  </si>
  <si>
    <t>47°12'0.0"</t>
  </si>
  <si>
    <t>137°27'36.0"</t>
  </si>
  <si>
    <t>46°50'25.0"</t>
  </si>
  <si>
    <t>136°57'15.0"</t>
  </si>
  <si>
    <t>178°15'0.0"W</t>
  </si>
  <si>
    <t>144°54'0.0"</t>
  </si>
  <si>
    <t>140°31'0.0"</t>
  </si>
  <si>
    <t>141°49'0.0"</t>
  </si>
  <si>
    <t>43°5'50.0"</t>
  </si>
  <si>
    <t>132°47'50.0"</t>
  </si>
  <si>
    <t>65°33'42.0"</t>
  </si>
  <si>
    <t>179°54'18.0"</t>
  </si>
  <si>
    <t>149°21'0.0"</t>
  </si>
  <si>
    <t>155°16'0.0"</t>
  </si>
  <si>
    <t>50°39'0.0"</t>
  </si>
  <si>
    <t>136°25'0.0"</t>
  </si>
  <si>
    <t>47°10'30.0"</t>
  </si>
  <si>
    <t>166°11'0.0"</t>
  </si>
  <si>
    <t>137°11'30.0"</t>
  </si>
  <si>
    <t>63°29'0.0"</t>
  </si>
  <si>
    <t>116°16'30.0"</t>
  </si>
  <si>
    <t>151°40'0.0"</t>
  </si>
  <si>
    <t>135°49'0.0"</t>
  </si>
  <si>
    <t>178°12'0.0"</t>
  </si>
  <si>
    <t>157°18'0.0"</t>
  </si>
  <si>
    <t>47°7'0.0"</t>
  </si>
  <si>
    <t>137°21'30.0"</t>
  </si>
  <si>
    <t>53°3'0.0"</t>
  </si>
  <si>
    <t>46°30'12.0"</t>
  </si>
  <si>
    <t>135°53'25.0"</t>
  </si>
  <si>
    <t>43°11'17.0"</t>
  </si>
  <si>
    <t>133°4'50.0"</t>
  </si>
  <si>
    <t>63°19'50.0"</t>
  </si>
  <si>
    <t>163°49'10.0"</t>
  </si>
  <si>
    <t>179°19'0.0"</t>
  </si>
  <si>
    <t>178°38'0.0"W</t>
  </si>
  <si>
    <t>136°35'0.0"</t>
  </si>
  <si>
    <t>55°58'0.0"</t>
  </si>
  <si>
    <t>131°34'0.0"</t>
  </si>
  <si>
    <t>133°26'0.0"</t>
  </si>
  <si>
    <t>52°51'10.0"</t>
  </si>
  <si>
    <t>166°30'0.0"</t>
  </si>
  <si>
    <t>63°29'55.0"</t>
  </si>
  <si>
    <t>167°1'30.0"</t>
  </si>
  <si>
    <t>44°28'35.0"</t>
  </si>
  <si>
    <t>134°45'50.0"</t>
  </si>
  <si>
    <t>60°25'0.0"</t>
  </si>
  <si>
    <t>147°12'0.0"</t>
  </si>
  <si>
    <t>45°31'35.0"</t>
  </si>
  <si>
    <t>53°21'45.0"</t>
  </si>
  <si>
    <t>119°6'0.0"</t>
  </si>
  <si>
    <t>65°13'0.0"</t>
  </si>
  <si>
    <t>48°11'35.0"</t>
  </si>
  <si>
    <t>137°55'50.0"</t>
  </si>
  <si>
    <t>140°44'0.0"</t>
  </si>
  <si>
    <t>52°31'40.0"</t>
  </si>
  <si>
    <t>112°23'0.0"</t>
  </si>
  <si>
    <t>158°40'0.0"</t>
  </si>
  <si>
    <t>55°35'30.0"</t>
  </si>
  <si>
    <t>46°24'50.0"</t>
  </si>
  <si>
    <t>135°49'50.0"</t>
  </si>
  <si>
    <t>46°12'40.0"</t>
  </si>
  <si>
    <t>137°30'15.0"</t>
  </si>
  <si>
    <t>66°56'0.0"</t>
  </si>
  <si>
    <t>53°39'40.0"</t>
  </si>
  <si>
    <t>113°17'30.0"</t>
  </si>
  <si>
    <t>156°42'0.0"</t>
  </si>
  <si>
    <t>157°2'0.0"</t>
  </si>
  <si>
    <t>55°26'0.0"</t>
  </si>
  <si>
    <t>118°55'30.0"</t>
  </si>
  <si>
    <t>164°49'0.0"</t>
  </si>
  <si>
    <t>65°19'0.0"</t>
  </si>
  <si>
    <t>173°22'0.0"W</t>
  </si>
  <si>
    <t>45°28'53.0"</t>
  </si>
  <si>
    <t>135°27'30.0"</t>
  </si>
  <si>
    <t>170°28'0.0"</t>
  </si>
  <si>
    <t>47°15'50.0"</t>
  </si>
  <si>
    <t>52°51'50.0"</t>
  </si>
  <si>
    <t>170°56'0.0"W</t>
  </si>
  <si>
    <t>44°28'37.0"</t>
  </si>
  <si>
    <t>54°29'0.0"</t>
  </si>
  <si>
    <t>64°37'0.0"</t>
  </si>
  <si>
    <t>144°7'0.0"</t>
  </si>
  <si>
    <t>52°38'40.0"</t>
  </si>
  <si>
    <t>114°2'20.0"</t>
  </si>
  <si>
    <t>63°47'0.0"</t>
  </si>
  <si>
    <t>144°9'0.0"</t>
  </si>
  <si>
    <t>168°12'30.0"</t>
  </si>
  <si>
    <t>54°3'0.0"</t>
  </si>
  <si>
    <t>52°8'30.0"</t>
  </si>
  <si>
    <t>114°10'50.0"</t>
  </si>
  <si>
    <t>54°11'0.0"</t>
  </si>
  <si>
    <t>52°57'30.0"</t>
  </si>
  <si>
    <t>110°12'30.0"</t>
  </si>
  <si>
    <t>163°30'0.0"</t>
  </si>
  <si>
    <t>139°24'0.0"</t>
  </si>
  <si>
    <t>44°31'50.0"</t>
  </si>
  <si>
    <t>56°49'0.0"</t>
  </si>
  <si>
    <t>119°30'30.0"</t>
  </si>
  <si>
    <t>51°43'10.0"</t>
  </si>
  <si>
    <t>50°30'40.0"</t>
  </si>
  <si>
    <t>103°50'30.0"</t>
  </si>
  <si>
    <t>46°56'4.0"</t>
  </si>
  <si>
    <t>137°2'45.0"</t>
  </si>
  <si>
    <t>170°27'0.0"</t>
  </si>
  <si>
    <t>46°1'30.0"</t>
  </si>
  <si>
    <t>55°59'0.0"</t>
  </si>
  <si>
    <t>47°33'15.0"</t>
  </si>
  <si>
    <t>138°12'52.0"</t>
  </si>
  <si>
    <t>46°28'30.0"</t>
  </si>
  <si>
    <t>136°16'20.0"</t>
  </si>
  <si>
    <t>68°52'0.0"</t>
  </si>
  <si>
    <t>117°38'50.0"</t>
  </si>
  <si>
    <t>157°41'0.0"</t>
  </si>
  <si>
    <t>139°52'0.0"</t>
  </si>
  <si>
    <t>169°24'0.0"</t>
  </si>
  <si>
    <t>43°53'5.0"</t>
  </si>
  <si>
    <t>64°0'32.0"</t>
  </si>
  <si>
    <t>168°30'17.0"</t>
  </si>
  <si>
    <t>44°16'40.0"</t>
  </si>
  <si>
    <t>135°47'50.0"</t>
  </si>
  <si>
    <t>111°42'0.0"</t>
  </si>
  <si>
    <t>53°3'30.0"</t>
  </si>
  <si>
    <t>61°13'0.0"</t>
  </si>
  <si>
    <t>153°40'0.0"</t>
  </si>
  <si>
    <t>142°49'0.0"</t>
  </si>
  <si>
    <t>136°8'20.0"</t>
  </si>
  <si>
    <t>135°11'30.0"</t>
  </si>
  <si>
    <t>64°21'14.0"</t>
  </si>
  <si>
    <t>164°19'30.0"</t>
  </si>
  <si>
    <t>63°31'0.0"</t>
  </si>
  <si>
    <t>46°26'25.0"</t>
  </si>
  <si>
    <t>136°39'40.0"</t>
  </si>
  <si>
    <t>167°4'0.0"</t>
  </si>
  <si>
    <t>178°33'0.0"W</t>
  </si>
  <si>
    <t>45°33'15.0"</t>
  </si>
  <si>
    <t>133°31'35.0"</t>
  </si>
  <si>
    <t>111°31'0.0"</t>
  </si>
  <si>
    <t>59°39'0.0"</t>
  </si>
  <si>
    <t>150°39'0.0"</t>
  </si>
  <si>
    <t>173°35'0.0"W</t>
  </si>
  <si>
    <t>157°19'0.0"</t>
  </si>
  <si>
    <t>44°55'36.0"</t>
  </si>
  <si>
    <t>134°58'27.0"</t>
  </si>
  <si>
    <t>58°59'0.0"</t>
  </si>
  <si>
    <t>113°25'30.0"</t>
  </si>
  <si>
    <t>137°28'30.0"</t>
  </si>
  <si>
    <t>55°4'0.0"</t>
  </si>
  <si>
    <t>130°3'0.0"</t>
  </si>
  <si>
    <t>46°24'25.0"</t>
  </si>
  <si>
    <t>135°51'15.0"</t>
  </si>
  <si>
    <t>59°58'0.0"</t>
  </si>
  <si>
    <t>141°55'0.0"</t>
  </si>
  <si>
    <t>64°59'0.0"</t>
  </si>
  <si>
    <t>172°28'0.0"W</t>
  </si>
  <si>
    <t>126°21'0.0"</t>
  </si>
  <si>
    <t>62°32'30.0"</t>
  </si>
  <si>
    <t>173°14'0.0"</t>
  </si>
  <si>
    <t>173°50'0.0"W</t>
  </si>
  <si>
    <t>177°9'0.0"</t>
  </si>
  <si>
    <t>70°3'0.0"</t>
  </si>
  <si>
    <t>54°6'10.0"</t>
  </si>
  <si>
    <t>117°50'40.0"</t>
  </si>
  <si>
    <t>151°24'0.0"</t>
  </si>
  <si>
    <t>69°30'30.0"</t>
  </si>
  <si>
    <t>44°24'40.0"</t>
  </si>
  <si>
    <t>46°23'50.0"</t>
  </si>
  <si>
    <t>135°55'25.0"</t>
  </si>
  <si>
    <t>68°4'0.0"</t>
  </si>
  <si>
    <t>69°41'0.0"</t>
  </si>
  <si>
    <t>166°3'0.0"</t>
  </si>
  <si>
    <t>59°34'0.0"</t>
  </si>
  <si>
    <t>111°21'0.0"</t>
  </si>
  <si>
    <t>53°1'30.0"</t>
  </si>
  <si>
    <t>119°0'30.0"</t>
  </si>
  <si>
    <t>136°42'40.0"</t>
  </si>
  <si>
    <t>65°52'0.0"</t>
  </si>
  <si>
    <t>165°57'0.0"</t>
  </si>
  <si>
    <t>60°56'0.0"</t>
  </si>
  <si>
    <t>44°42'25.0"</t>
  </si>
  <si>
    <t>143°11'0.0"</t>
  </si>
  <si>
    <t>54°9'0.0"</t>
  </si>
  <si>
    <t>172°27'0.0"W</t>
  </si>
  <si>
    <t>69°53'30.0"</t>
  </si>
  <si>
    <t>141°12'0.0"</t>
  </si>
  <si>
    <t>63°15'54.0"</t>
  </si>
  <si>
    <t>166°40'35.0"</t>
  </si>
  <si>
    <t>46°19'55.0"</t>
  </si>
  <si>
    <t>138°1'30.0"</t>
  </si>
  <si>
    <t>63°33'40.0"</t>
  </si>
  <si>
    <t>165°15'0.0"</t>
  </si>
  <si>
    <t>60°26'0.0"</t>
  </si>
  <si>
    <t>147°9'0.0"</t>
  </si>
  <si>
    <t>47°21'36.0"</t>
  </si>
  <si>
    <t>138°28'48.0"</t>
  </si>
  <si>
    <t>166°2'0.0"</t>
  </si>
  <si>
    <t>174°26'0.0"</t>
  </si>
  <si>
    <t>53°22'0.0"</t>
  </si>
  <si>
    <t>165°27'0.0"</t>
  </si>
  <si>
    <t>134°39'0.0"</t>
  </si>
  <si>
    <t>63°10'0.0"</t>
  </si>
  <si>
    <t>157°30'0.0"</t>
  </si>
  <si>
    <t>45°38'40.0"</t>
  </si>
  <si>
    <t>137°23'30.0"</t>
  </si>
  <si>
    <t>60°26'10.0"</t>
  </si>
  <si>
    <t>142°7'50.0"</t>
  </si>
  <si>
    <t>147°42'0.0"</t>
  </si>
  <si>
    <t>63°42'15.0"</t>
  </si>
  <si>
    <t>167°15'40.0"</t>
  </si>
  <si>
    <t>135°37'40.0"</t>
  </si>
  <si>
    <t>45°34'22.0"</t>
  </si>
  <si>
    <t>135°20'25.0"</t>
  </si>
  <si>
    <t>135°44'0.0"</t>
  </si>
  <si>
    <t>174°38'0.0"W</t>
  </si>
  <si>
    <t>125°36'0.0"</t>
  </si>
  <si>
    <t>140°12'0.0"</t>
  </si>
  <si>
    <t>178°21'0.0"</t>
  </si>
  <si>
    <t>63°7'0.0"</t>
  </si>
  <si>
    <t>157°49'0.0"</t>
  </si>
  <si>
    <t>69°45'0.0"</t>
  </si>
  <si>
    <t>136°56'0.0"</t>
  </si>
  <si>
    <t>47°24'24.0"</t>
  </si>
  <si>
    <t>136°40'0.0"</t>
  </si>
  <si>
    <t>47°11'40.0"</t>
  </si>
  <si>
    <t>107°31'30.0"</t>
  </si>
  <si>
    <t>44°28'17.0"</t>
  </si>
  <si>
    <t>113°7'0.0"</t>
  </si>
  <si>
    <t>73°14'0.0"</t>
  </si>
  <si>
    <t>173°16'0.0"</t>
  </si>
  <si>
    <t>157°48'0.0"</t>
  </si>
  <si>
    <t>61°28'0.0"</t>
  </si>
  <si>
    <t>161°58'0.0"</t>
  </si>
  <si>
    <t>47°17'25.0"</t>
  </si>
  <si>
    <t>138°9'45.0"</t>
  </si>
  <si>
    <t>53°10'0.0"</t>
  </si>
  <si>
    <t>46°53'30.0"</t>
  </si>
  <si>
    <t>137°56'35.0"</t>
  </si>
  <si>
    <t>43°42'3.0"</t>
  </si>
  <si>
    <t>152°3'0.0"</t>
  </si>
  <si>
    <t>44°24'28.0"</t>
  </si>
  <si>
    <t>132°56'21.0"</t>
  </si>
  <si>
    <t>157°5'20.0"</t>
  </si>
  <si>
    <t>45°44'52.0"</t>
  </si>
  <si>
    <t>69°36'30.0"</t>
  </si>
  <si>
    <t>141°9'30.0"</t>
  </si>
  <si>
    <t>164°18'30.0"</t>
  </si>
  <si>
    <t>64°34'0.0"</t>
  </si>
  <si>
    <t>167°35'55.0"</t>
  </si>
  <si>
    <t>167°27'0.0"</t>
  </si>
  <si>
    <t>119°19'0.0"</t>
  </si>
  <si>
    <t>163°42'0.0"</t>
  </si>
  <si>
    <t>63°57'50.0"</t>
  </si>
  <si>
    <t>167°34'0.0"</t>
  </si>
  <si>
    <t>138°6'34.0"</t>
  </si>
  <si>
    <t>46°14'20.0"</t>
  </si>
  <si>
    <t>137°31'0.0"</t>
  </si>
  <si>
    <t>69°59'30.0"</t>
  </si>
  <si>
    <t>141°8'0.0"</t>
  </si>
  <si>
    <t>147°23'0.0"</t>
  </si>
  <si>
    <t>63°32'0.0"</t>
  </si>
  <si>
    <t>157°3'0.0"</t>
  </si>
  <si>
    <t>52°48'20.0"</t>
  </si>
  <si>
    <t>65°54'0.0"</t>
  </si>
  <si>
    <t>47°16'30.0"</t>
  </si>
  <si>
    <t>45°31'50.0"</t>
  </si>
  <si>
    <t>135°35'40.0"</t>
  </si>
  <si>
    <t>56°34'0.0"</t>
  </si>
  <si>
    <t>137°6'0.0"</t>
  </si>
  <si>
    <t>139°57'0.0"</t>
  </si>
  <si>
    <t>161°30'0.0"</t>
  </si>
  <si>
    <t>167°24'0.0"</t>
  </si>
  <si>
    <t>49°18'0.0"</t>
  </si>
  <si>
    <t>146°24'0.0"</t>
  </si>
  <si>
    <t>46°55'25.0"</t>
  </si>
  <si>
    <t>137°8'35.0"</t>
  </si>
  <si>
    <t>138°48'0.0"</t>
  </si>
  <si>
    <t>126°26'0.0"</t>
  </si>
  <si>
    <t>54°18'20.0"</t>
  </si>
  <si>
    <t>173°42'0.0"</t>
  </si>
  <si>
    <t>64°0'12.0"</t>
  </si>
  <si>
    <t>167°6'10.0"</t>
  </si>
  <si>
    <t>137°18'45.0"</t>
  </si>
  <si>
    <t>175°25'0.0"W</t>
  </si>
  <si>
    <t>177°35'0.0"</t>
  </si>
  <si>
    <t>140°0'30.0"</t>
  </si>
  <si>
    <t>138°44'0.0"</t>
  </si>
  <si>
    <t>166°45'0.0"</t>
  </si>
  <si>
    <t>45°32'20.0"</t>
  </si>
  <si>
    <t>164°15'0.0"</t>
  </si>
  <si>
    <t>63°24'47.0"</t>
  </si>
  <si>
    <t>165°56'25.0"</t>
  </si>
  <si>
    <t>63°9'30.0"</t>
  </si>
  <si>
    <t>163°50'30.0"</t>
  </si>
  <si>
    <t>53°33'25.0"</t>
  </si>
  <si>
    <t>119°38'0.0"</t>
  </si>
  <si>
    <t>58°51'0.0"</t>
  </si>
  <si>
    <t>151°35'0.0"</t>
  </si>
  <si>
    <t>63°0'0.0"</t>
  </si>
  <si>
    <t>163°52'0.0"</t>
  </si>
  <si>
    <t>173°37'0.0"</t>
  </si>
  <si>
    <t>58°8'0.0"</t>
  </si>
  <si>
    <t>138°17'0.0"</t>
  </si>
  <si>
    <t>72°46'0.0"</t>
  </si>
  <si>
    <t>55°5'50.0"</t>
  </si>
  <si>
    <t>117°11'35.0"</t>
  </si>
  <si>
    <t>59°19'0.0"</t>
  </si>
  <si>
    <t>152°58'0.0"</t>
  </si>
  <si>
    <t>63°48'0.0"</t>
  </si>
  <si>
    <t>144°0'0.0"</t>
  </si>
  <si>
    <t>138°27'0.0"</t>
  </si>
  <si>
    <t>61°15'0.0"</t>
  </si>
  <si>
    <t>138°1'42.0"</t>
  </si>
  <si>
    <t>174°22'0.0"</t>
  </si>
  <si>
    <t>46°10'25.0"</t>
  </si>
  <si>
    <t>136°9'35.0"</t>
  </si>
  <si>
    <t>156°26'0.0"</t>
  </si>
  <si>
    <t>54°14'0.0"</t>
  </si>
  <si>
    <t>119°55'10.0"</t>
  </si>
  <si>
    <t>135°24'0.0"</t>
  </si>
  <si>
    <t>64°18'0.0"</t>
  </si>
  <si>
    <t>156°38'0.0"</t>
  </si>
  <si>
    <t>143°57'0.0"</t>
  </si>
  <si>
    <t>164°6'0.0"</t>
  </si>
  <si>
    <t>56°31'0.0"</t>
  </si>
  <si>
    <t>137°7'0.0"</t>
  </si>
  <si>
    <t>172°17'0.0"</t>
  </si>
  <si>
    <t>66°59'30.0"</t>
  </si>
  <si>
    <t>157°56'0.0"</t>
  </si>
  <si>
    <t>47°25'0.0"</t>
  </si>
  <si>
    <t>169°11'0.0"</t>
  </si>
  <si>
    <t>165°41'0.0"</t>
  </si>
  <si>
    <t>172°19'0.0"W</t>
  </si>
  <si>
    <t>156°37'0.0"</t>
  </si>
  <si>
    <t>63°51'20.0"</t>
  </si>
  <si>
    <t>167°0'55.0"</t>
  </si>
  <si>
    <t>145°11'0.0"</t>
  </si>
  <si>
    <t>56°27'0.0"</t>
  </si>
  <si>
    <t>138°13'0.0"</t>
  </si>
  <si>
    <t>45°7'30.0"</t>
  </si>
  <si>
    <t>133°51'55.0"</t>
  </si>
  <si>
    <t>168°1'0.0"</t>
  </si>
  <si>
    <t>134°36'40.0"</t>
  </si>
  <si>
    <t>108°3'0.0"</t>
  </si>
  <si>
    <t>46°24'0.0"</t>
  </si>
  <si>
    <t>137°34'50.0"</t>
  </si>
  <si>
    <t>73°41'0.0"</t>
  </si>
  <si>
    <t>136°46'0.0"</t>
  </si>
  <si>
    <t>65°50'0.0"</t>
  </si>
  <si>
    <t>53°0'0.0"</t>
  </si>
  <si>
    <t>115°17'0.0"</t>
  </si>
  <si>
    <t>63°35'30.0"</t>
  </si>
  <si>
    <t>164°45'0.0"</t>
  </si>
  <si>
    <t>47°2'0.0"</t>
  </si>
  <si>
    <t>137°26'55.0"</t>
  </si>
  <si>
    <t>46°25'17.0"</t>
  </si>
  <si>
    <t>43°4'18.0"</t>
  </si>
  <si>
    <t>133°2'14.0"</t>
  </si>
  <si>
    <t>59°33'0.0"</t>
  </si>
  <si>
    <t>150°56'0.0"</t>
  </si>
  <si>
    <t>139°39'0.0"</t>
  </si>
  <si>
    <t>52°40'30.0"</t>
  </si>
  <si>
    <t>116°56'10.0"</t>
  </si>
  <si>
    <t>172°31'0.0"W</t>
  </si>
  <si>
    <t>144°14'0.0"</t>
  </si>
  <si>
    <t>172°8'0.0"</t>
  </si>
  <si>
    <t>162°24'0.0"</t>
  </si>
  <si>
    <t>168°52'0.0"</t>
  </si>
  <si>
    <t>60°58'0.0"</t>
  </si>
  <si>
    <t>147°21'0.0"</t>
  </si>
  <si>
    <t>63°0'35.0"</t>
  </si>
  <si>
    <t>165°0'8.0"</t>
  </si>
  <si>
    <t>135°35'0.0"</t>
  </si>
  <si>
    <t>142°47'0.0"</t>
  </si>
  <si>
    <t>45°45'40.0"</t>
  </si>
  <si>
    <t>172°21'0.0"</t>
  </si>
  <si>
    <t>151°20'0.0"</t>
  </si>
  <si>
    <t>159°54'0.0"</t>
  </si>
  <si>
    <t>46°23'0.0"</t>
  </si>
  <si>
    <t>138°0'4.0"</t>
  </si>
  <si>
    <t>63°0'23.0"</t>
  </si>
  <si>
    <t>166°40'5.0"</t>
  </si>
  <si>
    <t>65°9'0.0"</t>
  </si>
  <si>
    <t>169°5'0.0"</t>
  </si>
  <si>
    <t>60°17'20.0"</t>
  </si>
  <si>
    <t>142°2'40.0"</t>
  </si>
  <si>
    <t>53°33'30.0"</t>
  </si>
  <si>
    <t>119°42'30.0"</t>
  </si>
  <si>
    <t>157°7'0.0"</t>
  </si>
  <si>
    <t>63°33'50.0"</t>
  </si>
  <si>
    <t>167°1'15.0"</t>
  </si>
  <si>
    <t>63°10'31.0"</t>
  </si>
  <si>
    <t>165°20'36.0"</t>
  </si>
  <si>
    <t>63°13'30.0"</t>
  </si>
  <si>
    <t>163°17'0.0"</t>
  </si>
  <si>
    <t>64°12'0.0"</t>
  </si>
  <si>
    <t>155°47'0.0"</t>
  </si>
  <si>
    <t>140°49'0.0"</t>
  </si>
  <si>
    <t>46°22'55.0"</t>
  </si>
  <si>
    <t>55°14'40.0"</t>
  </si>
  <si>
    <t>118°47'10.0"</t>
  </si>
  <si>
    <t>154°20'0.0"</t>
  </si>
  <si>
    <t>172°55'0.0"</t>
  </si>
  <si>
    <t>63°20'39.0"</t>
  </si>
  <si>
    <t>165°15'2.0"</t>
  </si>
  <si>
    <t>178°20'0.0"</t>
  </si>
  <si>
    <t>57°34'0.0"</t>
  </si>
  <si>
    <t>133°18'0.0"</t>
  </si>
  <si>
    <t>179°58'0.0"</t>
  </si>
  <si>
    <t>172°43'0.0"</t>
  </si>
  <si>
    <t>47°3'0.0"</t>
  </si>
  <si>
    <t>137°14'13.0"</t>
  </si>
  <si>
    <t>138°14'0.0"</t>
  </si>
  <si>
    <t>63°19'5.0"</t>
  </si>
  <si>
    <t>163°49'30.0"</t>
  </si>
  <si>
    <t>158°29'0.0"</t>
  </si>
  <si>
    <t>175°30'0.0"</t>
  </si>
  <si>
    <t>44°28'10.0"</t>
  </si>
  <si>
    <t>156°27'0.0"</t>
  </si>
  <si>
    <t>175°2'0.0"W</t>
  </si>
  <si>
    <t>53°34'30.0"</t>
  </si>
  <si>
    <t>119°54'20.0"</t>
  </si>
  <si>
    <t>146°25'0.0"</t>
  </si>
  <si>
    <t>128°14'0.0"</t>
  </si>
  <si>
    <t>55°21'55.0"</t>
  </si>
  <si>
    <t>118°52'40.0"</t>
  </si>
  <si>
    <t>169°47'0.0"</t>
  </si>
  <si>
    <t>46°54'28.0"</t>
  </si>
  <si>
    <t>137°3'13.0"</t>
  </si>
  <si>
    <t>133°38'0.0"</t>
  </si>
  <si>
    <t>55°29'0.0"</t>
  </si>
  <si>
    <t>69°0'0.0"</t>
  </si>
  <si>
    <t>63°34'55.0"</t>
  </si>
  <si>
    <t>165°21'30.0"</t>
  </si>
  <si>
    <t>43°4'28.0"</t>
  </si>
  <si>
    <t>133°3'14.0"</t>
  </si>
  <si>
    <t>53°7'30.0"</t>
  </si>
  <si>
    <t>119°3'20.0"</t>
  </si>
  <si>
    <t>73°13'0.0"</t>
  </si>
  <si>
    <t>46°10'40.0"</t>
  </si>
  <si>
    <t>124°21'0.0"</t>
  </si>
  <si>
    <t>148°41'0.0"</t>
  </si>
  <si>
    <t>172°13'0.0"</t>
  </si>
  <si>
    <t>149°3'0.0"</t>
  </si>
  <si>
    <t>53°8'40.0"</t>
  </si>
  <si>
    <t>117°4'15.0"</t>
  </si>
  <si>
    <t>118°31'30.0"</t>
  </si>
  <si>
    <t>47°27'54.0"</t>
  </si>
  <si>
    <t>138°0'18.0"</t>
  </si>
  <si>
    <t>179°29'0.0"</t>
  </si>
  <si>
    <t>44°42'20.0"</t>
  </si>
  <si>
    <t>140°32'0.0"</t>
  </si>
  <si>
    <t>158°2'0.0"</t>
  </si>
  <si>
    <t>68°44'0.0"</t>
  </si>
  <si>
    <t>151°33'0.0"</t>
  </si>
  <si>
    <t>119°40'30.0"</t>
  </si>
  <si>
    <t>173°30'0.0"W</t>
  </si>
  <si>
    <t>44°41'20.0"</t>
  </si>
  <si>
    <t>134°52'27.0"</t>
  </si>
  <si>
    <t>119°51'0.0"</t>
  </si>
  <si>
    <t>63°0'37.0"</t>
  </si>
  <si>
    <t>165°0'48.0"</t>
  </si>
  <si>
    <t>46°51'15.0"</t>
  </si>
  <si>
    <t>136°58'45.0"</t>
  </si>
  <si>
    <t>157°12'0.0"</t>
  </si>
  <si>
    <t>153°8'0.0"</t>
  </si>
  <si>
    <t>119°45'30.0"</t>
  </si>
  <si>
    <t>145°43'0.0"</t>
  </si>
  <si>
    <t>131°19'0.0"</t>
  </si>
  <si>
    <t>47°12'25.0"</t>
  </si>
  <si>
    <t>137°27'25.0"</t>
  </si>
  <si>
    <t>47°45'55.0"</t>
  </si>
  <si>
    <t>138°8'0.0"</t>
  </si>
  <si>
    <t>47°26'35.0"</t>
  </si>
  <si>
    <t>138°22'0.0"</t>
  </si>
  <si>
    <t>46°16'20.0"</t>
  </si>
  <si>
    <t>53°9'20.0"</t>
  </si>
  <si>
    <t>119°20'0.0"</t>
  </si>
  <si>
    <t>139°38'0.0"</t>
  </si>
  <si>
    <t>63°20'48.0"</t>
  </si>
  <si>
    <t>165°30'45.0"</t>
  </si>
  <si>
    <t>112°28'0.0"</t>
  </si>
  <si>
    <t>52°21'35.0"</t>
  </si>
  <si>
    <t>53°12'0.0"</t>
  </si>
  <si>
    <t>117°3'0.0"</t>
  </si>
  <si>
    <t>47°23'6.0"</t>
  </si>
  <si>
    <t>163°40'0.0"</t>
  </si>
  <si>
    <t>44°18'7.0"</t>
  </si>
  <si>
    <t>135°43'35.0"</t>
  </si>
  <si>
    <t>57°20'0.0"</t>
  </si>
  <si>
    <t>63°8'57.0"</t>
  </si>
  <si>
    <t>166°20'33.0"</t>
  </si>
  <si>
    <t>48°51'0.0"</t>
  </si>
  <si>
    <t>47°49'35.0"</t>
  </si>
  <si>
    <t>133°8'45.0"</t>
  </si>
  <si>
    <t>164°22'30.0"</t>
  </si>
  <si>
    <t>164°56'0.0"</t>
  </si>
  <si>
    <t>44°30'45.0"</t>
  </si>
  <si>
    <t>136°9'40.0"</t>
  </si>
  <si>
    <t>165°22'0.0"</t>
  </si>
  <si>
    <t>141°3'0.0"</t>
  </si>
  <si>
    <t>148°15'0.0"</t>
  </si>
  <si>
    <t>151°38'0.0"</t>
  </si>
  <si>
    <t>44°31'20.0"</t>
  </si>
  <si>
    <t>136°10'45.0"</t>
  </si>
  <si>
    <t>66°52'0.0"</t>
  </si>
  <si>
    <t>179°45'0.0"</t>
  </si>
  <si>
    <t>145°55'0.0"</t>
  </si>
  <si>
    <t>178°19'0.0"</t>
  </si>
  <si>
    <t>119°37'30.0"</t>
  </si>
  <si>
    <t>55°33'0.0"</t>
  </si>
  <si>
    <t>124°8'0.0"</t>
  </si>
  <si>
    <t>58°6'0.0"</t>
  </si>
  <si>
    <t>117°35'20.0"</t>
  </si>
  <si>
    <t>179°9'0.0"</t>
  </si>
  <si>
    <t>45°46'30.0"</t>
  </si>
  <si>
    <t>136°29'25.0"</t>
  </si>
  <si>
    <t>47°42'30.0"</t>
  </si>
  <si>
    <t>138°20'20.0"</t>
  </si>
  <si>
    <t>60°27'30.0"</t>
  </si>
  <si>
    <t>142°0'10.0"</t>
  </si>
  <si>
    <t>53°10'15.0"</t>
  </si>
  <si>
    <t>52°48'30.0"</t>
  </si>
  <si>
    <t>116°52'0.0"</t>
  </si>
  <si>
    <t>44°16'39.0"</t>
  </si>
  <si>
    <t>134°37'44.0"</t>
  </si>
  <si>
    <t>54°29'40.0"</t>
  </si>
  <si>
    <t>119°7'45.0"</t>
  </si>
  <si>
    <t>46°10'56.0"</t>
  </si>
  <si>
    <t>135°49'10.0"</t>
  </si>
  <si>
    <t>63°50'42.0"</t>
  </si>
  <si>
    <t>151°32'0.0"</t>
  </si>
  <si>
    <t>47°11'30.0"</t>
  </si>
  <si>
    <t>137°29'20.0"</t>
  </si>
  <si>
    <t>70°16'0.0"</t>
  </si>
  <si>
    <t>52°23'25.0"</t>
  </si>
  <si>
    <t>175°17'0.0"W</t>
  </si>
  <si>
    <t>62°26'0.0"</t>
  </si>
  <si>
    <t>156°5'0.0"</t>
  </si>
  <si>
    <t>64°11'30.0"</t>
  </si>
  <si>
    <t>168°26'0.0"</t>
  </si>
  <si>
    <t>167°59'0.0"</t>
  </si>
  <si>
    <t>117°57'0.0"</t>
  </si>
  <si>
    <t>172°34'0.0"W</t>
  </si>
  <si>
    <t>136°49'0.0"</t>
  </si>
  <si>
    <t>53°28'0.0"</t>
  </si>
  <si>
    <t>63°40'29.0"</t>
  </si>
  <si>
    <t>166°30'24.0"</t>
  </si>
  <si>
    <t>62°56'0.0"</t>
  </si>
  <si>
    <t>52°7'50.0"</t>
  </si>
  <si>
    <t>116°3'0.0"</t>
  </si>
  <si>
    <t>137°25'40.0"</t>
  </si>
  <si>
    <t>175°29'0.0"</t>
  </si>
  <si>
    <t>153°10'0.0"</t>
  </si>
  <si>
    <t>53°20'10.0"</t>
  </si>
  <si>
    <t>157°52'0.0"</t>
  </si>
  <si>
    <t>44°36'10.0"</t>
  </si>
  <si>
    <t>135°33'15.0"</t>
  </si>
  <si>
    <t>64°3'40.0"</t>
  </si>
  <si>
    <t>167°12'40.0"</t>
  </si>
  <si>
    <t>52°40'0.0"</t>
  </si>
  <si>
    <t>116°55'35.0"</t>
  </si>
  <si>
    <t>49°20'0.0"</t>
  </si>
  <si>
    <t>44°17'0.0"</t>
  </si>
  <si>
    <t>134°37'0.0"</t>
  </si>
  <si>
    <t>140°57'0.0"</t>
  </si>
  <si>
    <t>178°18'0.0"</t>
  </si>
  <si>
    <t>47°42'15.0"</t>
  </si>
  <si>
    <t>138°20'10.0"</t>
  </si>
  <si>
    <t>163°17'30.0"</t>
  </si>
  <si>
    <t>137°7'45.0"</t>
  </si>
  <si>
    <t>44°15'40.0"</t>
  </si>
  <si>
    <t>155°44'0.0"</t>
  </si>
  <si>
    <t>45°14'30.0"</t>
  </si>
  <si>
    <t>135°4'30.0"</t>
  </si>
  <si>
    <t>46°15'15.0"</t>
  </si>
  <si>
    <t>163°6'0.0"</t>
  </si>
  <si>
    <t>64°8'0.0"</t>
  </si>
  <si>
    <t>163°10'0.0"</t>
  </si>
  <si>
    <t>67°39'0.0"</t>
  </si>
  <si>
    <t>159°5'0.0"</t>
  </si>
  <si>
    <t>57°27'0.0"</t>
  </si>
  <si>
    <t>134°40'0.0"</t>
  </si>
  <si>
    <t>174°5'0.0"</t>
  </si>
  <si>
    <t>44°22'10.0"</t>
  </si>
  <si>
    <t>135°41'20.0"</t>
  </si>
  <si>
    <t>45°12'20.0"</t>
  </si>
  <si>
    <t>134°24'22.0"</t>
  </si>
  <si>
    <t>54°59'0.0"</t>
  </si>
  <si>
    <t>122°58'0.0"</t>
  </si>
  <si>
    <t>70°5'0.0"</t>
  </si>
  <si>
    <t>118°49'0.0"</t>
  </si>
  <si>
    <t>59°5'30.0"</t>
  </si>
  <si>
    <t>162°18'0.0"</t>
  </si>
  <si>
    <t>172°49'0.0"</t>
  </si>
  <si>
    <t>135°23'0.0"</t>
  </si>
  <si>
    <t>162°5'0.0"</t>
  </si>
  <si>
    <t>72°17'0.0"</t>
  </si>
  <si>
    <t>63°24'10.0"</t>
  </si>
  <si>
    <t>163°15'45.0"</t>
  </si>
  <si>
    <t>53°11'35.0"</t>
  </si>
  <si>
    <t>119°21'0.0"</t>
  </si>
  <si>
    <t>46°44'0.0"</t>
  </si>
  <si>
    <t>137°14'30.0"</t>
  </si>
  <si>
    <t>63°10'30.0"</t>
  </si>
  <si>
    <t>163°26'0.0"</t>
  </si>
  <si>
    <t>42°59'15.0"</t>
  </si>
  <si>
    <t>134°6'5.0"</t>
  </si>
  <si>
    <t>174°40'0.0"W</t>
  </si>
  <si>
    <t>47°45'50.0"</t>
  </si>
  <si>
    <t>138°8'25.0"</t>
  </si>
  <si>
    <t>156°31'0.0"</t>
  </si>
  <si>
    <t>140°4'0.0"</t>
  </si>
  <si>
    <t>135°33'20.0"</t>
  </si>
  <si>
    <t>46°10'30.0"</t>
  </si>
  <si>
    <t>135°50'30.0"</t>
  </si>
  <si>
    <t>117°44'50.0"</t>
  </si>
  <si>
    <t>154°35'0.0"</t>
  </si>
  <si>
    <t>136°15'50.0"</t>
  </si>
  <si>
    <t>163°8'0.0"</t>
  </si>
  <si>
    <t>136°27'30.0"</t>
  </si>
  <si>
    <t>42°59'20.0"</t>
  </si>
  <si>
    <t>134°5'50.0"</t>
  </si>
  <si>
    <t>45°13'20.0"</t>
  </si>
  <si>
    <t>135°0'50.0"</t>
  </si>
  <si>
    <t>64°21'15.0"</t>
  </si>
  <si>
    <t>166°27'0.0"</t>
  </si>
  <si>
    <t>165°43'0.0"</t>
  </si>
  <si>
    <t>163°10'20.0"</t>
  </si>
  <si>
    <t>70°4'0.0"</t>
  </si>
  <si>
    <t>140°8'30.0"</t>
  </si>
  <si>
    <t>44°16'15.0"</t>
  </si>
  <si>
    <t>128°45'0.0"</t>
  </si>
  <si>
    <t>45°44'50.0"</t>
  </si>
  <si>
    <t>176°9'0.0"</t>
  </si>
  <si>
    <t>58°58'0.0"</t>
  </si>
  <si>
    <t>162°15'0.0"</t>
  </si>
  <si>
    <t>178°32'0.0"W</t>
  </si>
  <si>
    <t>136°43'0.0"</t>
  </si>
  <si>
    <t>63°46'40.0"</t>
  </si>
  <si>
    <t>165°49'50.0"</t>
  </si>
  <si>
    <t>132°44'0.0"</t>
  </si>
  <si>
    <t>166°4'0.0"</t>
  </si>
  <si>
    <t>165°15'45.0"</t>
  </si>
  <si>
    <t>149°8'0.0"</t>
  </si>
  <si>
    <t>159°59'0.0"</t>
  </si>
  <si>
    <t>47°45'3.0"</t>
  </si>
  <si>
    <t>138°17'25.0"</t>
  </si>
  <si>
    <t>64°1'0.0"</t>
  </si>
  <si>
    <t>164°59'0.0"</t>
  </si>
  <si>
    <t>130°51'0.0"</t>
  </si>
  <si>
    <t>135°59'25.0"</t>
  </si>
  <si>
    <t>66°44'0.0"</t>
  </si>
  <si>
    <t>45°1'40.0"</t>
  </si>
  <si>
    <t>136°36'30.0"</t>
  </si>
  <si>
    <t>177°58'0.0"W</t>
  </si>
  <si>
    <t>134°27'0.0"</t>
  </si>
  <si>
    <t>161°59'0.0"</t>
  </si>
  <si>
    <t>159°58'0.0"</t>
  </si>
  <si>
    <t>46°28'40.0"</t>
  </si>
  <si>
    <t>164°23'0.0"</t>
  </si>
  <si>
    <t>137°5'3.0"</t>
  </si>
  <si>
    <t>58°12'0.0"</t>
  </si>
  <si>
    <t>165°30'0.0"</t>
  </si>
  <si>
    <t>mean</t>
  </si>
  <si>
    <t>std</t>
  </si>
  <si>
    <t>random value</t>
  </si>
  <si>
    <t>normal distribution</t>
  </si>
  <si>
    <t xml:space="preserve"> 0,25" = 0,00007 decimal</t>
  </si>
  <si>
    <t>Y_without_noice</t>
  </si>
  <si>
    <t>X_without_noice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</si>
</sst>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60"/>
  <sheetViews>
    <sheetView tabSelected="1" workbookViewId="0">
      <selection activeCell="K6" sqref="K6"/>
    </sheetView>
  </sheetViews>
  <sheetFormatPr defaultRowHeight="14.4" x14ac:dyDescent="0.3"/>
  <cols>
    <col min="2" max="2" width="10.44140625" bestFit="1" customWidth="1"/>
    <col min="3" max="3" width="12.21875" bestFit="1" customWidth="1"/>
    <col min="4" max="4" width="9.5546875" customWidth="1"/>
    <col min="5" max="5" width="15.21875" bestFit="1" customWidth="1"/>
    <col min="6" max="6" width="15.33203125" bestFit="1" customWidth="1"/>
    <col min="7" max="8" width="12" bestFit="1" customWidth="1"/>
    <col min="12" max="12" width="12.6640625" bestFit="1" customWidth="1"/>
    <col min="13" max="13" width="17.33203125" bestFit="1" customWidth="1"/>
    <col min="17" max="17" width="22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4977</v>
      </c>
      <c r="F1" s="1" t="s">
        <v>4978</v>
      </c>
      <c r="G1" s="2" t="s">
        <v>3</v>
      </c>
      <c r="H1" s="2" t="s">
        <v>4</v>
      </c>
      <c r="L1" s="3" t="s">
        <v>4974</v>
      </c>
      <c r="M1" s="3" t="s">
        <v>4975</v>
      </c>
    </row>
    <row r="2" spans="1:17" x14ac:dyDescent="0.3">
      <c r="A2" s="1">
        <v>1</v>
      </c>
      <c r="B2" t="s">
        <v>5</v>
      </c>
      <c r="C2" t="s">
        <v>6</v>
      </c>
      <c r="E2">
        <v>44.524999999999999</v>
      </c>
      <c r="F2">
        <v>138.625</v>
      </c>
      <c r="G2">
        <f t="shared" ref="G2:G65" ca="1" si="0">E2+M2</f>
        <v>44.525026909308671</v>
      </c>
      <c r="H2">
        <f t="shared" ref="H2:H65" ca="1" si="1">F2+M2</f>
        <v>138.62502690930867</v>
      </c>
      <c r="L2">
        <f ca="1">RAND()</f>
        <v>0.64966592689820302</v>
      </c>
      <c r="M2">
        <f ca="1">NORMINV(L2,$P$2,$P$3)</f>
        <v>2.6909308672954106E-5</v>
      </c>
      <c r="O2" s="3" t="s">
        <v>4972</v>
      </c>
      <c r="P2">
        <v>0</v>
      </c>
    </row>
    <row r="3" spans="1:17" x14ac:dyDescent="0.3">
      <c r="A3" s="1">
        <v>2</v>
      </c>
      <c r="B3" t="s">
        <v>7</v>
      </c>
      <c r="C3" t="s">
        <v>8</v>
      </c>
      <c r="E3">
        <v>54.202777777777783</v>
      </c>
      <c r="F3">
        <v>119.4</v>
      </c>
      <c r="G3">
        <f t="shared" ca="1" si="0"/>
        <v>54.202861012216104</v>
      </c>
      <c r="H3">
        <f t="shared" ca="1" si="1"/>
        <v>119.40008323443833</v>
      </c>
      <c r="L3">
        <f t="shared" ref="L3:L66" ca="1" si="2">RAND()</f>
        <v>0.88279264119200751</v>
      </c>
      <c r="M3">
        <f t="shared" ref="M3:M66" ca="1" si="3">NORMINV(L3,$P$2,$P$3)</f>
        <v>8.3234438319705492E-5</v>
      </c>
      <c r="O3" s="3" t="s">
        <v>4973</v>
      </c>
      <c r="P3">
        <v>6.9999999999999994E-5</v>
      </c>
      <c r="Q3" t="s">
        <v>4976</v>
      </c>
    </row>
    <row r="4" spans="1:17" x14ac:dyDescent="0.3">
      <c r="A4" s="1">
        <v>3</v>
      </c>
      <c r="B4" t="s">
        <v>9</v>
      </c>
      <c r="C4" t="s">
        <v>10</v>
      </c>
      <c r="E4">
        <v>62.6</v>
      </c>
      <c r="F4">
        <v>155.6</v>
      </c>
      <c r="G4">
        <f t="shared" ca="1" si="0"/>
        <v>62.600000521649555</v>
      </c>
      <c r="H4">
        <f t="shared" ca="1" si="1"/>
        <v>155.60000052164955</v>
      </c>
      <c r="L4">
        <f t="shared" ca="1" si="2"/>
        <v>0.50297294479381061</v>
      </c>
      <c r="M4">
        <f t="shared" ca="1" si="3"/>
        <v>5.2164955173929848E-7</v>
      </c>
    </row>
    <row r="5" spans="1:17" x14ac:dyDescent="0.3">
      <c r="A5" s="1">
        <v>4</v>
      </c>
      <c r="B5" t="s">
        <v>11</v>
      </c>
      <c r="C5" t="s">
        <v>12</v>
      </c>
      <c r="E5">
        <v>61.583333333333343</v>
      </c>
      <c r="F5">
        <v>146.0333333333333</v>
      </c>
      <c r="G5">
        <f t="shared" ca="1" si="0"/>
        <v>61.583301955187707</v>
      </c>
      <c r="H5">
        <f t="shared" ca="1" si="1"/>
        <v>146.03330195518765</v>
      </c>
      <c r="L5">
        <f t="shared" ca="1" si="2"/>
        <v>0.3269830627521596</v>
      </c>
      <c r="M5">
        <f t="shared" ca="1" si="3"/>
        <v>-3.137814563733582E-5</v>
      </c>
    </row>
    <row r="6" spans="1:17" x14ac:dyDescent="0.3">
      <c r="A6" s="1">
        <v>5</v>
      </c>
      <c r="B6" t="s">
        <v>13</v>
      </c>
      <c r="C6" t="s">
        <v>14</v>
      </c>
      <c r="E6">
        <v>68.916666666666671</v>
      </c>
      <c r="F6">
        <v>164.4</v>
      </c>
      <c r="G6">
        <f t="shared" ca="1" si="0"/>
        <v>68.91655219088463</v>
      </c>
      <c r="H6">
        <f t="shared" ca="1" si="1"/>
        <v>164.39988552421798</v>
      </c>
      <c r="L6">
        <f t="shared" ca="1" si="2"/>
        <v>5.0985930228515053E-2</v>
      </c>
      <c r="M6">
        <f t="shared" ca="1" si="3"/>
        <v>-1.1447578203968086E-4</v>
      </c>
    </row>
    <row r="7" spans="1:17" x14ac:dyDescent="0.3">
      <c r="A7" s="1">
        <v>6</v>
      </c>
      <c r="B7" t="s">
        <v>15</v>
      </c>
      <c r="C7" t="s">
        <v>16</v>
      </c>
      <c r="E7">
        <v>50.7</v>
      </c>
      <c r="F7">
        <v>113.7</v>
      </c>
      <c r="G7">
        <f t="shared" ca="1" si="0"/>
        <v>50.699992913981582</v>
      </c>
      <c r="H7">
        <f t="shared" ca="1" si="1"/>
        <v>113.69999291398157</v>
      </c>
      <c r="L7">
        <f t="shared" ca="1" si="2"/>
        <v>0.45968440378330089</v>
      </c>
      <c r="M7">
        <f t="shared" ca="1" si="3"/>
        <v>-7.0860184232165516E-6</v>
      </c>
    </row>
    <row r="8" spans="1:17" x14ac:dyDescent="0.3">
      <c r="A8" s="1">
        <v>7</v>
      </c>
      <c r="B8" t="s">
        <v>17</v>
      </c>
      <c r="C8" t="s">
        <v>18</v>
      </c>
      <c r="E8">
        <v>47.5</v>
      </c>
      <c r="F8">
        <v>136.44999999999999</v>
      </c>
      <c r="G8">
        <f t="shared" ca="1" si="0"/>
        <v>47.50007408936029</v>
      </c>
      <c r="H8">
        <f t="shared" ca="1" si="1"/>
        <v>136.45007408936027</v>
      </c>
      <c r="L8">
        <f t="shared" ca="1" si="2"/>
        <v>0.85506786807338453</v>
      </c>
      <c r="M8">
        <f t="shared" ca="1" si="3"/>
        <v>7.4089360288353596E-5</v>
      </c>
    </row>
    <row r="9" spans="1:17" x14ac:dyDescent="0.3">
      <c r="A9" s="1">
        <v>8</v>
      </c>
      <c r="B9" t="s">
        <v>19</v>
      </c>
      <c r="C9" t="s">
        <v>20</v>
      </c>
      <c r="E9">
        <v>48.233333333333327</v>
      </c>
      <c r="F9">
        <v>137.4666666666667</v>
      </c>
      <c r="G9">
        <f t="shared" ca="1" si="0"/>
        <v>48.233366936321502</v>
      </c>
      <c r="H9">
        <f t="shared" ca="1" si="1"/>
        <v>137.46670026965486</v>
      </c>
      <c r="L9">
        <f t="shared" ca="1" si="2"/>
        <v>0.68440148036835713</v>
      </c>
      <c r="M9">
        <f t="shared" ca="1" si="3"/>
        <v>3.3602988173289474E-5</v>
      </c>
    </row>
    <row r="10" spans="1:17" x14ac:dyDescent="0.3">
      <c r="A10" s="1">
        <v>9</v>
      </c>
      <c r="B10" t="s">
        <v>21</v>
      </c>
      <c r="C10" t="s">
        <v>22</v>
      </c>
      <c r="E10">
        <v>50.266666666666673</v>
      </c>
      <c r="F10">
        <v>112.98333333333331</v>
      </c>
      <c r="G10">
        <f t="shared" ca="1" si="0"/>
        <v>50.266623835867122</v>
      </c>
      <c r="H10">
        <f t="shared" ca="1" si="1"/>
        <v>112.98329050253376</v>
      </c>
      <c r="L10">
        <f t="shared" ca="1" si="2"/>
        <v>0.27031236058050934</v>
      </c>
      <c r="M10">
        <f t="shared" ca="1" si="3"/>
        <v>-4.283079954704246E-5</v>
      </c>
    </row>
    <row r="11" spans="1:17" x14ac:dyDescent="0.3">
      <c r="A11" s="1">
        <v>10</v>
      </c>
      <c r="B11" t="s">
        <v>23</v>
      </c>
      <c r="C11" t="s">
        <v>24</v>
      </c>
      <c r="E11">
        <v>51.05</v>
      </c>
      <c r="F11">
        <v>113.55</v>
      </c>
      <c r="G11">
        <f t="shared" ca="1" si="0"/>
        <v>51.05005270403948</v>
      </c>
      <c r="H11">
        <f t="shared" ca="1" si="1"/>
        <v>113.55005270403947</v>
      </c>
      <c r="L11">
        <f t="shared" ca="1" si="2"/>
        <v>0.77424945798285605</v>
      </c>
      <c r="M11">
        <f t="shared" ca="1" si="3"/>
        <v>5.2704039481641544E-5</v>
      </c>
    </row>
    <row r="12" spans="1:17" x14ac:dyDescent="0.3">
      <c r="A12" s="1">
        <v>11</v>
      </c>
      <c r="B12" t="s">
        <v>25</v>
      </c>
      <c r="C12" t="s">
        <v>26</v>
      </c>
      <c r="E12">
        <v>50.68333333333333</v>
      </c>
      <c r="F12">
        <v>110.73333333333331</v>
      </c>
      <c r="G12">
        <f t="shared" ca="1" si="0"/>
        <v>50.683267311561039</v>
      </c>
      <c r="H12">
        <f t="shared" ca="1" si="1"/>
        <v>110.73326731156102</v>
      </c>
      <c r="L12">
        <f t="shared" ca="1" si="2"/>
        <v>0.17279744431722532</v>
      </c>
      <c r="M12">
        <f t="shared" ca="1" si="3"/>
        <v>-6.6021772290926736E-5</v>
      </c>
    </row>
    <row r="13" spans="1:17" x14ac:dyDescent="0.3">
      <c r="A13" s="1">
        <v>12</v>
      </c>
      <c r="B13" t="s">
        <v>27</v>
      </c>
      <c r="C13" t="s">
        <v>28</v>
      </c>
      <c r="E13">
        <v>61.31666666666667</v>
      </c>
      <c r="F13">
        <v>149.23333333333329</v>
      </c>
      <c r="G13">
        <f t="shared" ca="1" si="0"/>
        <v>61.316597899390025</v>
      </c>
      <c r="H13">
        <f t="shared" ca="1" si="1"/>
        <v>149.23326456605665</v>
      </c>
      <c r="L13">
        <f t="shared" ca="1" si="2"/>
        <v>0.16295395761934017</v>
      </c>
      <c r="M13">
        <f t="shared" ca="1" si="3"/>
        <v>-6.8767276645870546E-5</v>
      </c>
    </row>
    <row r="14" spans="1:17" x14ac:dyDescent="0.3">
      <c r="A14" s="1">
        <v>13</v>
      </c>
      <c r="B14" t="s">
        <v>29</v>
      </c>
      <c r="C14" t="s">
        <v>30</v>
      </c>
      <c r="E14">
        <v>46.190555555555562</v>
      </c>
      <c r="F14">
        <v>135.85888888888891</v>
      </c>
      <c r="G14">
        <f t="shared" ca="1" si="0"/>
        <v>46.190633198526676</v>
      </c>
      <c r="H14">
        <f t="shared" ca="1" si="1"/>
        <v>135.85896653186003</v>
      </c>
      <c r="L14">
        <f t="shared" ca="1" si="2"/>
        <v>0.86632487395920244</v>
      </c>
      <c r="M14">
        <f t="shared" ca="1" si="3"/>
        <v>7.7642971110338627E-5</v>
      </c>
    </row>
    <row r="15" spans="1:17" x14ac:dyDescent="0.3">
      <c r="A15" s="1">
        <v>14</v>
      </c>
      <c r="B15" t="s">
        <v>31</v>
      </c>
      <c r="C15" t="s">
        <v>32</v>
      </c>
      <c r="E15">
        <v>52.022222222222219</v>
      </c>
      <c r="F15">
        <v>114.3555555555556</v>
      </c>
      <c r="G15">
        <f t="shared" ca="1" si="0"/>
        <v>52.022134171138838</v>
      </c>
      <c r="H15">
        <f t="shared" ca="1" si="1"/>
        <v>114.35546750447222</v>
      </c>
      <c r="L15">
        <f t="shared" ca="1" si="2"/>
        <v>0.1042189136222107</v>
      </c>
      <c r="M15">
        <f t="shared" ca="1" si="3"/>
        <v>-8.8051083381398317E-5</v>
      </c>
    </row>
    <row r="16" spans="1:17" x14ac:dyDescent="0.3">
      <c r="A16" s="1">
        <v>15</v>
      </c>
      <c r="B16" t="s">
        <v>33</v>
      </c>
      <c r="C16" t="s">
        <v>34</v>
      </c>
      <c r="E16">
        <v>69.533333333333331</v>
      </c>
      <c r="F16">
        <v>149.5333333333333</v>
      </c>
      <c r="G16">
        <f t="shared" ca="1" si="0"/>
        <v>69.533369993893785</v>
      </c>
      <c r="H16">
        <f t="shared" ca="1" si="1"/>
        <v>149.53336999389376</v>
      </c>
      <c r="L16">
        <f t="shared" ca="1" si="2"/>
        <v>0.69976414582682145</v>
      </c>
      <c r="M16">
        <f t="shared" ca="1" si="3"/>
        <v>3.6660560455922609E-5</v>
      </c>
    </row>
    <row r="17" spans="1:13" x14ac:dyDescent="0.3">
      <c r="A17" s="1">
        <v>16</v>
      </c>
      <c r="B17" t="s">
        <v>35</v>
      </c>
      <c r="C17" t="s">
        <v>36</v>
      </c>
      <c r="E17">
        <v>52.533333333333331</v>
      </c>
      <c r="F17">
        <v>135.19999999999999</v>
      </c>
      <c r="G17">
        <f t="shared" ca="1" si="0"/>
        <v>52.53334636151915</v>
      </c>
      <c r="H17">
        <f t="shared" ca="1" si="1"/>
        <v>135.20001302818579</v>
      </c>
      <c r="L17">
        <f t="shared" ca="1" si="2"/>
        <v>0.57382347119922472</v>
      </c>
      <c r="M17">
        <f t="shared" ca="1" si="3"/>
        <v>1.3028185818576756E-5</v>
      </c>
    </row>
    <row r="18" spans="1:13" x14ac:dyDescent="0.3">
      <c r="A18" s="1">
        <v>17</v>
      </c>
      <c r="B18" t="s">
        <v>37</v>
      </c>
      <c r="C18" t="s">
        <v>38</v>
      </c>
      <c r="E18">
        <v>54.008333333333333</v>
      </c>
      <c r="F18">
        <v>117.8055555555556</v>
      </c>
      <c r="G18">
        <f t="shared" ca="1" si="0"/>
        <v>54.008291510522497</v>
      </c>
      <c r="H18">
        <f t="shared" ca="1" si="1"/>
        <v>117.80551373274477</v>
      </c>
      <c r="L18">
        <f t="shared" ca="1" si="2"/>
        <v>0.27509724041119388</v>
      </c>
      <c r="M18">
        <f t="shared" ca="1" si="3"/>
        <v>-4.1822810832745049E-5</v>
      </c>
    </row>
    <row r="19" spans="1:13" x14ac:dyDescent="0.3">
      <c r="A19" s="1">
        <v>18</v>
      </c>
      <c r="B19" t="s">
        <v>39</v>
      </c>
      <c r="C19" t="s">
        <v>40</v>
      </c>
      <c r="E19">
        <v>69.583333333333329</v>
      </c>
      <c r="F19">
        <v>141.56666666666669</v>
      </c>
      <c r="G19">
        <f t="shared" ca="1" si="0"/>
        <v>69.583396145036957</v>
      </c>
      <c r="H19">
        <f t="shared" ca="1" si="1"/>
        <v>141.56672947837032</v>
      </c>
      <c r="L19">
        <f t="shared" ca="1" si="2"/>
        <v>0.81522325287414221</v>
      </c>
      <c r="M19">
        <f t="shared" ca="1" si="3"/>
        <v>6.2811703626042053E-5</v>
      </c>
    </row>
    <row r="20" spans="1:13" x14ac:dyDescent="0.3">
      <c r="A20" s="1">
        <v>19</v>
      </c>
      <c r="B20" t="s">
        <v>41</v>
      </c>
      <c r="C20" t="s">
        <v>42</v>
      </c>
      <c r="E20">
        <v>65.816666666666663</v>
      </c>
      <c r="F20">
        <v>135.33333333333329</v>
      </c>
      <c r="G20">
        <f t="shared" ca="1" si="0"/>
        <v>65.816574296136281</v>
      </c>
      <c r="H20">
        <f t="shared" ca="1" si="1"/>
        <v>135.3332409628029</v>
      </c>
      <c r="L20">
        <f t="shared" ca="1" si="2"/>
        <v>9.3487808103790648E-2</v>
      </c>
      <c r="M20">
        <f t="shared" ca="1" si="3"/>
        <v>-9.237053038301756E-5</v>
      </c>
    </row>
    <row r="21" spans="1:13" x14ac:dyDescent="0.3">
      <c r="A21" s="1">
        <v>20</v>
      </c>
      <c r="B21" t="s">
        <v>43</v>
      </c>
      <c r="C21" t="s">
        <v>44</v>
      </c>
      <c r="E21">
        <v>52.383333333333333</v>
      </c>
      <c r="F21">
        <v>134.6333333333333</v>
      </c>
      <c r="G21">
        <f t="shared" ca="1" si="0"/>
        <v>52.383409590155438</v>
      </c>
      <c r="H21">
        <f t="shared" ca="1" si="1"/>
        <v>134.6334095901554</v>
      </c>
      <c r="L21">
        <f t="shared" ca="1" si="2"/>
        <v>0.86200752566960703</v>
      </c>
      <c r="M21">
        <f t="shared" ca="1" si="3"/>
        <v>7.6256822108074768E-5</v>
      </c>
    </row>
    <row r="22" spans="1:13" x14ac:dyDescent="0.3">
      <c r="A22" s="1">
        <v>21</v>
      </c>
      <c r="B22" t="s">
        <v>45</v>
      </c>
      <c r="C22" t="s">
        <v>46</v>
      </c>
      <c r="E22">
        <v>63.633333333333333</v>
      </c>
      <c r="F22">
        <v>175.6333333333333</v>
      </c>
      <c r="G22">
        <f t="shared" ca="1" si="0"/>
        <v>63.633361304934695</v>
      </c>
      <c r="H22">
        <f t="shared" ca="1" si="1"/>
        <v>175.63336130493465</v>
      </c>
      <c r="L22">
        <f t="shared" ca="1" si="2"/>
        <v>0.65527232421331616</v>
      </c>
      <c r="M22">
        <f t="shared" ca="1" si="3"/>
        <v>2.7971601364580461E-5</v>
      </c>
    </row>
    <row r="23" spans="1:13" x14ac:dyDescent="0.3">
      <c r="A23" s="1">
        <v>22</v>
      </c>
      <c r="B23" t="s">
        <v>47</v>
      </c>
      <c r="C23" t="s">
        <v>48</v>
      </c>
      <c r="E23">
        <v>61.833333333333343</v>
      </c>
      <c r="F23">
        <v>146.65</v>
      </c>
      <c r="G23">
        <f t="shared" ca="1" si="0"/>
        <v>61.83326255692355</v>
      </c>
      <c r="H23">
        <f t="shared" ca="1" si="1"/>
        <v>146.64992922359022</v>
      </c>
      <c r="L23">
        <f t="shared" ca="1" si="2"/>
        <v>0.15598630275084424</v>
      </c>
      <c r="M23">
        <f t="shared" ca="1" si="3"/>
        <v>-7.0776409788928784E-5</v>
      </c>
    </row>
    <row r="24" spans="1:13" x14ac:dyDescent="0.3">
      <c r="A24" s="1">
        <v>23</v>
      </c>
      <c r="B24" t="s">
        <v>49</v>
      </c>
      <c r="C24" t="s">
        <v>50</v>
      </c>
      <c r="E24">
        <v>50.283333333333331</v>
      </c>
      <c r="F24">
        <v>113.4166666666667</v>
      </c>
      <c r="G24">
        <f t="shared" ca="1" si="0"/>
        <v>50.283314868457687</v>
      </c>
      <c r="H24">
        <f t="shared" ca="1" si="1"/>
        <v>113.41664820179106</v>
      </c>
      <c r="L24">
        <f t="shared" ca="1" si="2"/>
        <v>0.39597320607998088</v>
      </c>
      <c r="M24">
        <f t="shared" ca="1" si="3"/>
        <v>-1.8464875642481333E-5</v>
      </c>
    </row>
    <row r="25" spans="1:13" x14ac:dyDescent="0.3">
      <c r="A25" s="1">
        <v>24</v>
      </c>
      <c r="B25" t="s">
        <v>51</v>
      </c>
      <c r="C25" t="s">
        <v>52</v>
      </c>
      <c r="E25">
        <v>46.576388888888893</v>
      </c>
      <c r="F25">
        <v>105.35694444444439</v>
      </c>
      <c r="G25">
        <f t="shared" ca="1" si="0"/>
        <v>46.57644358018149</v>
      </c>
      <c r="H25">
        <f t="shared" ca="1" si="1"/>
        <v>105.35699913573698</v>
      </c>
      <c r="L25">
        <f t="shared" ca="1" si="2"/>
        <v>0.78268819386348032</v>
      </c>
      <c r="M25">
        <f t="shared" ca="1" si="3"/>
        <v>5.4691292596160857E-5</v>
      </c>
    </row>
    <row r="26" spans="1:13" x14ac:dyDescent="0.3">
      <c r="A26" s="1">
        <v>25</v>
      </c>
      <c r="B26" t="s">
        <v>53</v>
      </c>
      <c r="C26" t="s">
        <v>54</v>
      </c>
      <c r="E26">
        <v>52.113888888888887</v>
      </c>
      <c r="F26">
        <v>115.9805555555556</v>
      </c>
      <c r="G26">
        <f t="shared" ca="1" si="0"/>
        <v>52.113875573869997</v>
      </c>
      <c r="H26">
        <f t="shared" ca="1" si="1"/>
        <v>115.98054224053671</v>
      </c>
      <c r="L26">
        <f t="shared" ca="1" si="2"/>
        <v>0.42457050282994591</v>
      </c>
      <c r="M26">
        <f t="shared" ca="1" si="3"/>
        <v>-1.3315018889161211E-5</v>
      </c>
    </row>
    <row r="27" spans="1:13" x14ac:dyDescent="0.3">
      <c r="A27" s="1">
        <v>26</v>
      </c>
      <c r="B27" t="s">
        <v>55</v>
      </c>
      <c r="C27" t="s">
        <v>56</v>
      </c>
      <c r="E27">
        <v>65.05</v>
      </c>
      <c r="F27">
        <v>145.66666666666671</v>
      </c>
      <c r="G27">
        <f t="shared" ca="1" si="0"/>
        <v>65.049927044823647</v>
      </c>
      <c r="H27">
        <f t="shared" ca="1" si="1"/>
        <v>145.66659371149038</v>
      </c>
      <c r="L27">
        <f t="shared" ca="1" si="2"/>
        <v>0.14865558675933765</v>
      </c>
      <c r="M27">
        <f t="shared" ca="1" si="3"/>
        <v>-7.2955176345819507E-5</v>
      </c>
    </row>
    <row r="28" spans="1:13" x14ac:dyDescent="0.3">
      <c r="A28" s="1">
        <v>27</v>
      </c>
      <c r="B28" t="s">
        <v>57</v>
      </c>
      <c r="C28" t="s">
        <v>58</v>
      </c>
      <c r="E28">
        <v>61.766666666666673</v>
      </c>
      <c r="F28">
        <v>152.58333333333329</v>
      </c>
      <c r="G28">
        <f t="shared" ca="1" si="0"/>
        <v>61.766712975587424</v>
      </c>
      <c r="H28">
        <f t="shared" ca="1" si="1"/>
        <v>152.58337964225404</v>
      </c>
      <c r="L28">
        <f t="shared" ca="1" si="2"/>
        <v>0.74587209637332874</v>
      </c>
      <c r="M28">
        <f t="shared" ca="1" si="3"/>
        <v>4.6308920751615243E-5</v>
      </c>
    </row>
    <row r="29" spans="1:13" x14ac:dyDescent="0.3">
      <c r="A29" s="1">
        <v>28</v>
      </c>
      <c r="B29" t="s">
        <v>59</v>
      </c>
      <c r="C29" t="s">
        <v>60</v>
      </c>
      <c r="E29">
        <v>44.536111111111111</v>
      </c>
      <c r="F29">
        <v>134.24305555555549</v>
      </c>
      <c r="G29">
        <f t="shared" ca="1" si="0"/>
        <v>44.536069837893081</v>
      </c>
      <c r="H29">
        <f t="shared" ca="1" si="1"/>
        <v>134.24301428233747</v>
      </c>
      <c r="L29">
        <f t="shared" ca="1" si="2"/>
        <v>0.27772359165274874</v>
      </c>
      <c r="M29">
        <f t="shared" ca="1" si="3"/>
        <v>-4.1273218030122612E-5</v>
      </c>
    </row>
    <row r="30" spans="1:13" x14ac:dyDescent="0.3">
      <c r="A30" s="1">
        <v>29</v>
      </c>
      <c r="B30" t="s">
        <v>61</v>
      </c>
      <c r="C30" t="s">
        <v>62</v>
      </c>
      <c r="E30">
        <v>62.4</v>
      </c>
      <c r="F30">
        <v>174.41666666666671</v>
      </c>
      <c r="G30">
        <f t="shared" ca="1" si="0"/>
        <v>62.400123047623431</v>
      </c>
      <c r="H30">
        <f t="shared" ca="1" si="1"/>
        <v>174.41678971429016</v>
      </c>
      <c r="L30">
        <f t="shared" ca="1" si="2"/>
        <v>0.96061120103195197</v>
      </c>
      <c r="M30">
        <f t="shared" ca="1" si="3"/>
        <v>1.2304762343456994E-4</v>
      </c>
    </row>
    <row r="31" spans="1:13" x14ac:dyDescent="0.3">
      <c r="A31" s="1">
        <v>30</v>
      </c>
      <c r="B31" t="s">
        <v>63</v>
      </c>
      <c r="C31" t="s">
        <v>64</v>
      </c>
      <c r="E31">
        <v>66.333333333333329</v>
      </c>
      <c r="F31">
        <v>137.83333333333329</v>
      </c>
      <c r="G31">
        <f t="shared" ca="1" si="0"/>
        <v>66.333246005348556</v>
      </c>
      <c r="H31">
        <f t="shared" ca="1" si="1"/>
        <v>137.83324600534851</v>
      </c>
      <c r="L31">
        <f t="shared" ca="1" si="2"/>
        <v>0.1060992978971026</v>
      </c>
      <c r="M31">
        <f t="shared" ca="1" si="3"/>
        <v>-8.7327984770340779E-5</v>
      </c>
    </row>
    <row r="32" spans="1:13" x14ac:dyDescent="0.3">
      <c r="A32" s="1">
        <v>31</v>
      </c>
      <c r="B32" t="s">
        <v>65</v>
      </c>
      <c r="C32" t="s">
        <v>66</v>
      </c>
      <c r="E32">
        <v>51.283333333333331</v>
      </c>
      <c r="F32">
        <v>113.6</v>
      </c>
      <c r="G32">
        <f t="shared" ca="1" si="0"/>
        <v>51.283321915358478</v>
      </c>
      <c r="H32">
        <f t="shared" ca="1" si="1"/>
        <v>113.59998858202513</v>
      </c>
      <c r="L32">
        <f t="shared" ca="1" si="2"/>
        <v>0.43521436743831554</v>
      </c>
      <c r="M32">
        <f t="shared" ca="1" si="3"/>
        <v>-1.1417974855896299E-5</v>
      </c>
    </row>
    <row r="33" spans="1:13" x14ac:dyDescent="0.3">
      <c r="A33" s="1">
        <v>32</v>
      </c>
      <c r="B33" t="s">
        <v>67</v>
      </c>
      <c r="C33" t="s">
        <v>68</v>
      </c>
      <c r="E33">
        <v>47.916666666666657</v>
      </c>
      <c r="F33">
        <v>105.78055555555559</v>
      </c>
      <c r="G33">
        <f t="shared" ca="1" si="0"/>
        <v>47.91672811061899</v>
      </c>
      <c r="H33">
        <f t="shared" ca="1" si="1"/>
        <v>105.78061699950793</v>
      </c>
      <c r="L33">
        <f t="shared" ca="1" si="2"/>
        <v>0.80996592890412489</v>
      </c>
      <c r="M33">
        <f t="shared" ca="1" si="3"/>
        <v>6.1443952332079638E-5</v>
      </c>
    </row>
    <row r="34" spans="1:13" x14ac:dyDescent="0.3">
      <c r="A34" s="1">
        <v>33</v>
      </c>
      <c r="B34" t="s">
        <v>69</v>
      </c>
      <c r="C34" t="s">
        <v>70</v>
      </c>
      <c r="E34">
        <v>60.5</v>
      </c>
      <c r="F34">
        <v>142.06666666666669</v>
      </c>
      <c r="G34">
        <f t="shared" ca="1" si="0"/>
        <v>60.499902667756743</v>
      </c>
      <c r="H34">
        <f t="shared" ca="1" si="1"/>
        <v>142.06656933442343</v>
      </c>
      <c r="L34">
        <f t="shared" ca="1" si="2"/>
        <v>8.2194525077712188E-2</v>
      </c>
      <c r="M34">
        <f t="shared" ca="1" si="3"/>
        <v>-9.7332243253815876E-5</v>
      </c>
    </row>
    <row r="35" spans="1:13" x14ac:dyDescent="0.3">
      <c r="A35" s="1">
        <v>34</v>
      </c>
      <c r="B35" t="s">
        <v>71</v>
      </c>
      <c r="C35" t="s">
        <v>72</v>
      </c>
      <c r="E35">
        <v>52.416666666666657</v>
      </c>
      <c r="F35">
        <v>134.2166666666667</v>
      </c>
      <c r="G35">
        <f t="shared" ca="1" si="0"/>
        <v>52.416520686703009</v>
      </c>
      <c r="H35">
        <f t="shared" ca="1" si="1"/>
        <v>134.21652068670303</v>
      </c>
      <c r="L35">
        <f t="shared" ca="1" si="2"/>
        <v>1.851523134854971E-2</v>
      </c>
      <c r="M35">
        <f t="shared" ca="1" si="3"/>
        <v>-1.4597996365031684E-4</v>
      </c>
    </row>
    <row r="36" spans="1:13" x14ac:dyDescent="0.3">
      <c r="A36" s="1">
        <v>35</v>
      </c>
      <c r="B36" t="s">
        <v>73</v>
      </c>
      <c r="C36" t="s">
        <v>74</v>
      </c>
      <c r="E36">
        <v>51.43333333333333</v>
      </c>
      <c r="F36">
        <v>108.73333333333331</v>
      </c>
      <c r="G36">
        <f t="shared" ca="1" si="0"/>
        <v>51.433294774222091</v>
      </c>
      <c r="H36">
        <f t="shared" ca="1" si="1"/>
        <v>108.73329477422207</v>
      </c>
      <c r="L36">
        <f t="shared" ca="1" si="2"/>
        <v>0.29087015641179148</v>
      </c>
      <c r="M36">
        <f t="shared" ca="1" si="3"/>
        <v>-3.8559111237372023E-5</v>
      </c>
    </row>
    <row r="37" spans="1:13" x14ac:dyDescent="0.3">
      <c r="A37" s="1">
        <v>36</v>
      </c>
      <c r="B37" t="s">
        <v>75</v>
      </c>
      <c r="C37" t="s">
        <v>76</v>
      </c>
      <c r="E37">
        <v>51.81666666666667</v>
      </c>
      <c r="F37">
        <v>111.4166666666667</v>
      </c>
      <c r="G37">
        <f t="shared" ca="1" si="0"/>
        <v>51.816649082154605</v>
      </c>
      <c r="H37">
        <f t="shared" ca="1" si="1"/>
        <v>111.41664908215463</v>
      </c>
      <c r="L37">
        <f t="shared" ca="1" si="2"/>
        <v>0.40082691456357877</v>
      </c>
      <c r="M37">
        <f t="shared" ca="1" si="3"/>
        <v>-1.7584512066976383E-5</v>
      </c>
    </row>
    <row r="38" spans="1:13" x14ac:dyDescent="0.3">
      <c r="A38" s="1">
        <v>37</v>
      </c>
      <c r="B38" t="s">
        <v>77</v>
      </c>
      <c r="C38" t="s">
        <v>78</v>
      </c>
      <c r="E38">
        <v>49.083333333333343</v>
      </c>
      <c r="F38">
        <v>137.58333333333329</v>
      </c>
      <c r="G38">
        <f t="shared" ca="1" si="0"/>
        <v>49.083351715378839</v>
      </c>
      <c r="H38">
        <f t="shared" ca="1" si="1"/>
        <v>137.5833517153788</v>
      </c>
      <c r="L38">
        <f t="shared" ca="1" si="2"/>
        <v>0.603570800488193</v>
      </c>
      <c r="M38">
        <f t="shared" ca="1" si="3"/>
        <v>1.8382045498915539E-5</v>
      </c>
    </row>
    <row r="39" spans="1:13" x14ac:dyDescent="0.3">
      <c r="A39" s="1">
        <v>38</v>
      </c>
      <c r="B39" t="s">
        <v>79</v>
      </c>
      <c r="C39" t="s">
        <v>80</v>
      </c>
      <c r="E39">
        <v>45.625</v>
      </c>
      <c r="F39">
        <v>135.1491666666667</v>
      </c>
      <c r="G39">
        <f t="shared" ca="1" si="0"/>
        <v>45.624922847406694</v>
      </c>
      <c r="H39">
        <f t="shared" ca="1" si="1"/>
        <v>135.14908951407338</v>
      </c>
      <c r="L39">
        <f t="shared" ca="1" si="2"/>
        <v>0.13519173332041079</v>
      </c>
      <c r="M39">
        <f t="shared" ca="1" si="3"/>
        <v>-7.7152593309210148E-5</v>
      </c>
    </row>
    <row r="40" spans="1:13" x14ac:dyDescent="0.3">
      <c r="A40" s="1">
        <v>39</v>
      </c>
      <c r="B40" t="s">
        <v>81</v>
      </c>
      <c r="C40" t="s">
        <v>82</v>
      </c>
      <c r="E40">
        <v>51.116666666666667</v>
      </c>
      <c r="F40">
        <v>112.8666666666667</v>
      </c>
      <c r="G40">
        <f t="shared" ca="1" si="0"/>
        <v>51.116599272725836</v>
      </c>
      <c r="H40">
        <f t="shared" ca="1" si="1"/>
        <v>112.86659927272586</v>
      </c>
      <c r="L40">
        <f t="shared" ca="1" si="2"/>
        <v>0.16783133310756726</v>
      </c>
      <c r="M40">
        <f t="shared" ca="1" si="3"/>
        <v>-6.7393940834750639E-5</v>
      </c>
    </row>
    <row r="41" spans="1:13" x14ac:dyDescent="0.3">
      <c r="A41" s="1">
        <v>40</v>
      </c>
      <c r="B41" t="s">
        <v>83</v>
      </c>
      <c r="C41" t="s">
        <v>84</v>
      </c>
      <c r="E41">
        <v>44.459722222222233</v>
      </c>
      <c r="F41">
        <v>136.05000000000001</v>
      </c>
      <c r="G41">
        <f t="shared" ca="1" si="0"/>
        <v>44.459672410327634</v>
      </c>
      <c r="H41">
        <f t="shared" ca="1" si="1"/>
        <v>136.04995018810541</v>
      </c>
      <c r="L41">
        <f t="shared" ca="1" si="2"/>
        <v>0.23835671984678897</v>
      </c>
      <c r="M41">
        <f t="shared" ca="1" si="3"/>
        <v>-4.9811894601551876E-5</v>
      </c>
    </row>
    <row r="42" spans="1:13" x14ac:dyDescent="0.3">
      <c r="A42" s="1">
        <v>41</v>
      </c>
      <c r="B42" t="s">
        <v>85</v>
      </c>
      <c r="C42" t="s">
        <v>86</v>
      </c>
      <c r="E42">
        <v>54.333333333333343</v>
      </c>
      <c r="F42">
        <v>117.96111111111109</v>
      </c>
      <c r="G42">
        <f t="shared" ca="1" si="0"/>
        <v>54.333179191567105</v>
      </c>
      <c r="H42">
        <f t="shared" ca="1" si="1"/>
        <v>117.96095696934485</v>
      </c>
      <c r="L42">
        <f t="shared" ca="1" si="2"/>
        <v>1.3831763096405658E-2</v>
      </c>
      <c r="M42">
        <f t="shared" ca="1" si="3"/>
        <v>-1.5414176623891558E-4</v>
      </c>
    </row>
    <row r="43" spans="1:13" x14ac:dyDescent="0.3">
      <c r="A43" s="1">
        <v>42</v>
      </c>
      <c r="B43" t="s">
        <v>87</v>
      </c>
      <c r="C43" t="s">
        <v>88</v>
      </c>
      <c r="E43">
        <v>61.283333333333331</v>
      </c>
      <c r="F43">
        <v>149.3833333333333</v>
      </c>
      <c r="G43">
        <f t="shared" ca="1" si="0"/>
        <v>61.283359137924073</v>
      </c>
      <c r="H43">
        <f t="shared" ca="1" si="1"/>
        <v>149.38335913792403</v>
      </c>
      <c r="L43">
        <f t="shared" ca="1" si="2"/>
        <v>0.64380084747531541</v>
      </c>
      <c r="M43">
        <f t="shared" ca="1" si="3"/>
        <v>2.5804590739632872E-5</v>
      </c>
    </row>
    <row r="44" spans="1:13" x14ac:dyDescent="0.3">
      <c r="A44" s="1">
        <v>43</v>
      </c>
      <c r="B44" t="s">
        <v>89</v>
      </c>
      <c r="C44" t="s">
        <v>90</v>
      </c>
      <c r="D44" t="s">
        <v>91</v>
      </c>
      <c r="E44">
        <v>67.833333333333329</v>
      </c>
      <c r="F44">
        <v>-178.83333333333329</v>
      </c>
      <c r="G44">
        <f t="shared" ca="1" si="0"/>
        <v>67.833361647158924</v>
      </c>
      <c r="H44">
        <f t="shared" ca="1" si="1"/>
        <v>-178.83330501950769</v>
      </c>
      <c r="L44">
        <f t="shared" ca="1" si="2"/>
        <v>0.65707129368662986</v>
      </c>
      <c r="M44">
        <f t="shared" ca="1" si="3"/>
        <v>2.8313825599611027E-5</v>
      </c>
    </row>
    <row r="45" spans="1:13" x14ac:dyDescent="0.3">
      <c r="A45" s="1">
        <v>44</v>
      </c>
      <c r="B45" t="s">
        <v>92</v>
      </c>
      <c r="C45" t="s">
        <v>93</v>
      </c>
      <c r="E45">
        <v>52.466666666666669</v>
      </c>
      <c r="F45">
        <v>140.31666666666669</v>
      </c>
      <c r="G45">
        <f t="shared" ca="1" si="0"/>
        <v>52.466654547048755</v>
      </c>
      <c r="H45">
        <f t="shared" ca="1" si="1"/>
        <v>140.31665454704878</v>
      </c>
      <c r="L45">
        <f t="shared" ca="1" si="2"/>
        <v>0.43127171444837309</v>
      </c>
      <c r="M45">
        <f t="shared" ca="1" si="3"/>
        <v>-1.2119617911420658E-5</v>
      </c>
    </row>
    <row r="46" spans="1:13" x14ac:dyDescent="0.3">
      <c r="A46" s="1">
        <v>45</v>
      </c>
      <c r="B46" t="s">
        <v>94</v>
      </c>
      <c r="C46" t="s">
        <v>95</v>
      </c>
      <c r="E46">
        <v>50.2</v>
      </c>
      <c r="F46">
        <v>112.65</v>
      </c>
      <c r="G46">
        <f t="shared" ca="1" si="0"/>
        <v>50.19984377799117</v>
      </c>
      <c r="H46">
        <f t="shared" ca="1" si="1"/>
        <v>112.64984377799118</v>
      </c>
      <c r="L46">
        <f t="shared" ca="1" si="2"/>
        <v>1.2815977313289428E-2</v>
      </c>
      <c r="M46">
        <f t="shared" ca="1" si="3"/>
        <v>-1.5622200882973907E-4</v>
      </c>
    </row>
    <row r="47" spans="1:13" x14ac:dyDescent="0.3">
      <c r="A47" s="1">
        <v>46</v>
      </c>
      <c r="B47" t="s">
        <v>96</v>
      </c>
      <c r="C47" t="s">
        <v>97</v>
      </c>
      <c r="E47">
        <v>50.93333333333333</v>
      </c>
      <c r="F47">
        <v>113.3</v>
      </c>
      <c r="G47">
        <f t="shared" ca="1" si="0"/>
        <v>50.933264019622548</v>
      </c>
      <c r="H47">
        <f t="shared" ca="1" si="1"/>
        <v>113.29993068628922</v>
      </c>
      <c r="L47">
        <f t="shared" ca="1" si="2"/>
        <v>0.16103919583201454</v>
      </c>
      <c r="M47">
        <f t="shared" ca="1" si="3"/>
        <v>-6.9313710780231688E-5</v>
      </c>
    </row>
    <row r="48" spans="1:13" x14ac:dyDescent="0.3">
      <c r="A48" s="1">
        <v>47</v>
      </c>
      <c r="B48" t="s">
        <v>98</v>
      </c>
      <c r="C48" t="s">
        <v>99</v>
      </c>
      <c r="E48">
        <v>47.463333333333338</v>
      </c>
      <c r="F48">
        <v>138.38999999999999</v>
      </c>
      <c r="G48">
        <f t="shared" ca="1" si="0"/>
        <v>47.463356553722164</v>
      </c>
      <c r="H48">
        <f t="shared" ca="1" si="1"/>
        <v>138.3900232203888</v>
      </c>
      <c r="L48">
        <f t="shared" ca="1" si="2"/>
        <v>0.62994959111243309</v>
      </c>
      <c r="M48">
        <f t="shared" ca="1" si="3"/>
        <v>2.3220388823239747E-5</v>
      </c>
    </row>
    <row r="49" spans="1:13" x14ac:dyDescent="0.3">
      <c r="A49" s="1">
        <v>48</v>
      </c>
      <c r="B49" t="s">
        <v>100</v>
      </c>
      <c r="C49" t="s">
        <v>101</v>
      </c>
      <c r="E49">
        <v>60.45</v>
      </c>
      <c r="F49">
        <v>146.8833333333333</v>
      </c>
      <c r="G49">
        <f t="shared" ca="1" si="0"/>
        <v>60.450000245713575</v>
      </c>
      <c r="H49">
        <f t="shared" ca="1" si="1"/>
        <v>146.88333357904688</v>
      </c>
      <c r="L49">
        <f t="shared" ca="1" si="2"/>
        <v>0.50140036188022208</v>
      </c>
      <c r="M49">
        <f t="shared" ca="1" si="3"/>
        <v>2.4571357244838047E-7</v>
      </c>
    </row>
    <row r="50" spans="1:13" x14ac:dyDescent="0.3">
      <c r="A50" s="1">
        <v>49</v>
      </c>
      <c r="B50" t="s">
        <v>53</v>
      </c>
      <c r="C50" t="s">
        <v>102</v>
      </c>
      <c r="E50">
        <v>52.113888888888887</v>
      </c>
      <c r="F50">
        <v>115.9666666666667</v>
      </c>
      <c r="G50">
        <f t="shared" ca="1" si="0"/>
        <v>52.113818646137808</v>
      </c>
      <c r="H50">
        <f t="shared" ca="1" si="1"/>
        <v>115.96659642391562</v>
      </c>
      <c r="L50">
        <f t="shared" ca="1" si="2"/>
        <v>0.15781758528423617</v>
      </c>
      <c r="M50">
        <f t="shared" ca="1" si="3"/>
        <v>-7.0242751077846953E-5</v>
      </c>
    </row>
    <row r="51" spans="1:13" x14ac:dyDescent="0.3">
      <c r="A51" s="1">
        <v>50</v>
      </c>
      <c r="B51" t="s">
        <v>27</v>
      </c>
      <c r="C51" t="s">
        <v>103</v>
      </c>
      <c r="E51">
        <v>61.31666666666667</v>
      </c>
      <c r="F51">
        <v>149.25</v>
      </c>
      <c r="G51">
        <f t="shared" ca="1" si="0"/>
        <v>61.316616436586422</v>
      </c>
      <c r="H51">
        <f t="shared" ca="1" si="1"/>
        <v>149.24994976991977</v>
      </c>
      <c r="L51">
        <f t="shared" ca="1" si="2"/>
        <v>0.23651043631412294</v>
      </c>
      <c r="M51">
        <f t="shared" ca="1" si="3"/>
        <v>-5.0230080247676626E-5</v>
      </c>
    </row>
    <row r="52" spans="1:13" x14ac:dyDescent="0.3">
      <c r="A52" s="1">
        <v>51</v>
      </c>
      <c r="B52" t="s">
        <v>104</v>
      </c>
      <c r="C52" t="s">
        <v>24</v>
      </c>
      <c r="E52">
        <v>51.083333333333343</v>
      </c>
      <c r="F52">
        <v>113.55</v>
      </c>
      <c r="G52">
        <f t="shared" ca="1" si="0"/>
        <v>51.083276843819505</v>
      </c>
      <c r="H52">
        <f t="shared" ca="1" si="1"/>
        <v>113.54994351048616</v>
      </c>
      <c r="L52">
        <f t="shared" ca="1" si="2"/>
        <v>0.20983524225688932</v>
      </c>
      <c r="M52">
        <f t="shared" ca="1" si="3"/>
        <v>-5.6489513837362356E-5</v>
      </c>
    </row>
    <row r="53" spans="1:13" x14ac:dyDescent="0.3">
      <c r="A53" s="1">
        <v>52</v>
      </c>
      <c r="B53" t="s">
        <v>105</v>
      </c>
      <c r="C53" t="s">
        <v>106</v>
      </c>
      <c r="E53">
        <v>49.81666666666667</v>
      </c>
      <c r="F53">
        <v>139.15</v>
      </c>
      <c r="G53">
        <f t="shared" ca="1" si="0"/>
        <v>49.816658740047245</v>
      </c>
      <c r="H53">
        <f t="shared" ca="1" si="1"/>
        <v>139.14999207338059</v>
      </c>
      <c r="L53">
        <f t="shared" ca="1" si="2"/>
        <v>0.45492116463665677</v>
      </c>
      <c r="M53">
        <f t="shared" ca="1" si="3"/>
        <v>-7.9266194267148395E-6</v>
      </c>
    </row>
    <row r="54" spans="1:13" x14ac:dyDescent="0.3">
      <c r="A54" s="1">
        <v>53</v>
      </c>
      <c r="B54" t="s">
        <v>107</v>
      </c>
      <c r="C54" t="s">
        <v>108</v>
      </c>
      <c r="E54">
        <v>67.95</v>
      </c>
      <c r="F54">
        <v>177.31666666666669</v>
      </c>
      <c r="G54">
        <f t="shared" ca="1" si="0"/>
        <v>67.949900588650749</v>
      </c>
      <c r="H54">
        <f t="shared" ca="1" si="1"/>
        <v>177.31656725531744</v>
      </c>
      <c r="L54">
        <f t="shared" ca="1" si="2"/>
        <v>7.7780242612273232E-2</v>
      </c>
      <c r="M54">
        <f t="shared" ca="1" si="3"/>
        <v>-9.9411349253174599E-5</v>
      </c>
    </row>
    <row r="55" spans="1:13" x14ac:dyDescent="0.3">
      <c r="A55" s="1">
        <v>54</v>
      </c>
      <c r="B55" t="s">
        <v>109</v>
      </c>
      <c r="C55" t="s">
        <v>110</v>
      </c>
      <c r="E55">
        <v>62.75</v>
      </c>
      <c r="F55">
        <v>158.81666666666669</v>
      </c>
      <c r="G55">
        <f t="shared" ca="1" si="0"/>
        <v>62.749995246059264</v>
      </c>
      <c r="H55">
        <f t="shared" ca="1" si="1"/>
        <v>158.81666191272595</v>
      </c>
      <c r="L55">
        <f t="shared" ca="1" si="2"/>
        <v>0.47292727028448445</v>
      </c>
      <c r="M55">
        <f t="shared" ca="1" si="3"/>
        <v>-4.7539407396505145E-6</v>
      </c>
    </row>
    <row r="56" spans="1:13" x14ac:dyDescent="0.3">
      <c r="A56" s="1">
        <v>55</v>
      </c>
      <c r="B56" t="s">
        <v>111</v>
      </c>
      <c r="C56" t="s">
        <v>112</v>
      </c>
      <c r="E56">
        <v>53.591666666666669</v>
      </c>
      <c r="F56">
        <v>118.53055555555559</v>
      </c>
      <c r="G56">
        <f t="shared" ca="1" si="0"/>
        <v>53.591619202436007</v>
      </c>
      <c r="H56">
        <f t="shared" ca="1" si="1"/>
        <v>118.53050809132493</v>
      </c>
      <c r="L56">
        <f t="shared" ca="1" si="2"/>
        <v>0.24886668675713319</v>
      </c>
      <c r="M56">
        <f t="shared" ca="1" si="3"/>
        <v>-4.7464230659862628E-5</v>
      </c>
    </row>
    <row r="57" spans="1:13" x14ac:dyDescent="0.3">
      <c r="A57" s="1">
        <v>56</v>
      </c>
      <c r="B57" t="s">
        <v>113</v>
      </c>
      <c r="C57" t="s">
        <v>114</v>
      </c>
      <c r="E57">
        <v>50.383333333333333</v>
      </c>
      <c r="F57">
        <v>111.6166666666667</v>
      </c>
      <c r="G57">
        <f t="shared" ca="1" si="0"/>
        <v>50.383331814188864</v>
      </c>
      <c r="H57">
        <f t="shared" ca="1" si="1"/>
        <v>111.61666514752223</v>
      </c>
      <c r="L57">
        <f t="shared" ca="1" si="2"/>
        <v>0.49134280871921476</v>
      </c>
      <c r="M57">
        <f t="shared" ca="1" si="3"/>
        <v>-1.5191444702770627E-6</v>
      </c>
    </row>
    <row r="58" spans="1:13" x14ac:dyDescent="0.3">
      <c r="A58" s="1">
        <v>57</v>
      </c>
      <c r="B58" t="s">
        <v>115</v>
      </c>
      <c r="C58" t="s">
        <v>116</v>
      </c>
      <c r="E58">
        <v>52.616666666666667</v>
      </c>
      <c r="F58">
        <v>133.5</v>
      </c>
      <c r="G58">
        <f t="shared" ca="1" si="0"/>
        <v>52.616629464605076</v>
      </c>
      <c r="H58">
        <f t="shared" ca="1" si="1"/>
        <v>133.49996279793839</v>
      </c>
      <c r="L58">
        <f t="shared" ca="1" si="2"/>
        <v>0.29755071139422251</v>
      </c>
      <c r="M58">
        <f t="shared" ca="1" si="3"/>
        <v>-3.7202061592193179E-5</v>
      </c>
    </row>
    <row r="59" spans="1:13" x14ac:dyDescent="0.3">
      <c r="A59" s="1">
        <v>58</v>
      </c>
      <c r="B59" t="s">
        <v>92</v>
      </c>
      <c r="C59" t="s">
        <v>117</v>
      </c>
      <c r="E59">
        <v>52.466666666666669</v>
      </c>
      <c r="F59">
        <v>140.26666666666671</v>
      </c>
      <c r="G59">
        <f t="shared" ca="1" si="0"/>
        <v>52.46662431128275</v>
      </c>
      <c r="H59">
        <f t="shared" ca="1" si="1"/>
        <v>140.26662431128278</v>
      </c>
      <c r="L59">
        <f t="shared" ca="1" si="2"/>
        <v>0.27256394668739048</v>
      </c>
      <c r="M59">
        <f t="shared" ca="1" si="3"/>
        <v>-4.2355383919423566E-5</v>
      </c>
    </row>
    <row r="60" spans="1:13" x14ac:dyDescent="0.3">
      <c r="A60" s="1">
        <v>59</v>
      </c>
      <c r="B60" t="s">
        <v>118</v>
      </c>
      <c r="C60" t="s">
        <v>119</v>
      </c>
      <c r="E60">
        <v>51.758333333333333</v>
      </c>
      <c r="F60">
        <v>107.5833333333333</v>
      </c>
      <c r="G60">
        <f t="shared" ca="1" si="0"/>
        <v>51.758399022703365</v>
      </c>
      <c r="H60">
        <f t="shared" ca="1" si="1"/>
        <v>107.58339902270333</v>
      </c>
      <c r="L60">
        <f t="shared" ca="1" si="2"/>
        <v>0.82598558415460455</v>
      </c>
      <c r="M60">
        <f t="shared" ca="1" si="3"/>
        <v>6.5689370032160811E-5</v>
      </c>
    </row>
    <row r="61" spans="1:13" x14ac:dyDescent="0.3">
      <c r="A61" s="1">
        <v>60</v>
      </c>
      <c r="B61" t="s">
        <v>120</v>
      </c>
      <c r="C61" t="s">
        <v>121</v>
      </c>
      <c r="E61">
        <v>52.508333333333333</v>
      </c>
      <c r="F61">
        <v>114.0333333333333</v>
      </c>
      <c r="G61">
        <f t="shared" ca="1" si="0"/>
        <v>52.508284412974902</v>
      </c>
      <c r="H61">
        <f t="shared" ca="1" si="1"/>
        <v>114.03328441297488</v>
      </c>
      <c r="L61">
        <f t="shared" ca="1" si="2"/>
        <v>0.24231905642164975</v>
      </c>
      <c r="M61">
        <f t="shared" ca="1" si="3"/>
        <v>-4.8920358428855178E-5</v>
      </c>
    </row>
    <row r="62" spans="1:13" x14ac:dyDescent="0.3">
      <c r="A62" s="1">
        <v>61</v>
      </c>
      <c r="B62" t="s">
        <v>122</v>
      </c>
      <c r="C62" t="s">
        <v>123</v>
      </c>
      <c r="E62">
        <v>52.608333333333327</v>
      </c>
      <c r="F62">
        <v>115.325</v>
      </c>
      <c r="G62">
        <f t="shared" ca="1" si="0"/>
        <v>52.608325265138348</v>
      </c>
      <c r="H62">
        <f t="shared" ca="1" si="1"/>
        <v>115.32499193180502</v>
      </c>
      <c r="L62">
        <f t="shared" ca="1" si="2"/>
        <v>0.45411954960378498</v>
      </c>
      <c r="M62">
        <f t="shared" ca="1" si="3"/>
        <v>-8.0681949811261948E-6</v>
      </c>
    </row>
    <row r="63" spans="1:13" x14ac:dyDescent="0.3">
      <c r="A63" s="1">
        <v>62</v>
      </c>
      <c r="B63" t="s">
        <v>124</v>
      </c>
      <c r="C63" t="s">
        <v>125</v>
      </c>
      <c r="E63">
        <v>67.216666666666669</v>
      </c>
      <c r="F63">
        <v>179.33333333333329</v>
      </c>
      <c r="G63">
        <f t="shared" ca="1" si="0"/>
        <v>67.216646700230996</v>
      </c>
      <c r="H63">
        <f t="shared" ca="1" si="1"/>
        <v>179.33331336689761</v>
      </c>
      <c r="L63">
        <f t="shared" ca="1" si="2"/>
        <v>0.38773213214817026</v>
      </c>
      <c r="M63">
        <f t="shared" ca="1" si="3"/>
        <v>-1.9966435671463287E-5</v>
      </c>
    </row>
    <row r="64" spans="1:13" x14ac:dyDescent="0.3">
      <c r="A64" s="1">
        <v>63</v>
      </c>
      <c r="B64" t="s">
        <v>126</v>
      </c>
      <c r="C64" t="s">
        <v>127</v>
      </c>
      <c r="E64">
        <v>69.916666666666671</v>
      </c>
      <c r="F64">
        <v>140.69999999999999</v>
      </c>
      <c r="G64">
        <f t="shared" ca="1" si="0"/>
        <v>69.916627260004617</v>
      </c>
      <c r="H64">
        <f t="shared" ca="1" si="1"/>
        <v>140.69996059333792</v>
      </c>
      <c r="L64">
        <f t="shared" ca="1" si="2"/>
        <v>0.28673367755958401</v>
      </c>
      <c r="M64">
        <f t="shared" ca="1" si="3"/>
        <v>-3.9406662055225226E-5</v>
      </c>
    </row>
    <row r="65" spans="1:13" x14ac:dyDescent="0.3">
      <c r="A65" s="1">
        <v>64</v>
      </c>
      <c r="B65" t="s">
        <v>128</v>
      </c>
      <c r="C65" t="s">
        <v>129</v>
      </c>
      <c r="E65">
        <v>46.266666666666673</v>
      </c>
      <c r="F65">
        <v>135.46111111111111</v>
      </c>
      <c r="G65">
        <f t="shared" ca="1" si="0"/>
        <v>46.266635938230621</v>
      </c>
      <c r="H65">
        <f t="shared" ca="1" si="1"/>
        <v>135.46108038267505</v>
      </c>
      <c r="L65">
        <f t="shared" ca="1" si="2"/>
        <v>0.33033886261876522</v>
      </c>
      <c r="M65">
        <f t="shared" ca="1" si="3"/>
        <v>-3.0728436052109183E-5</v>
      </c>
    </row>
    <row r="66" spans="1:13" x14ac:dyDescent="0.3">
      <c r="A66" s="1">
        <v>65</v>
      </c>
      <c r="B66" t="s">
        <v>130</v>
      </c>
      <c r="C66" t="s">
        <v>131</v>
      </c>
      <c r="E66">
        <v>53.894444444444453</v>
      </c>
      <c r="F66">
        <v>115.65</v>
      </c>
      <c r="G66">
        <f t="shared" ref="G66:G129" ca="1" si="4">E66+M66</f>
        <v>53.894273377381012</v>
      </c>
      <c r="H66">
        <f t="shared" ref="H66:H129" ca="1" si="5">F66+M66</f>
        <v>115.64982893293657</v>
      </c>
      <c r="L66">
        <f t="shared" ca="1" si="2"/>
        <v>7.2664344343369436E-3</v>
      </c>
      <c r="M66">
        <f t="shared" ca="1" si="3"/>
        <v>-1.7106706343953247E-4</v>
      </c>
    </row>
    <row r="67" spans="1:13" x14ac:dyDescent="0.3">
      <c r="A67" s="1">
        <v>66</v>
      </c>
      <c r="B67" t="s">
        <v>132</v>
      </c>
      <c r="C67" t="s">
        <v>133</v>
      </c>
      <c r="E67">
        <v>47.238888888888887</v>
      </c>
      <c r="F67">
        <v>137.88888888888891</v>
      </c>
      <c r="G67">
        <f t="shared" ca="1" si="4"/>
        <v>47.238910194820811</v>
      </c>
      <c r="H67">
        <f t="shared" ca="1" si="5"/>
        <v>137.88891019482085</v>
      </c>
      <c r="L67">
        <f t="shared" ref="L67:L130" ca="1" si="6">RAND()</f>
        <v>0.61957716332796287</v>
      </c>
      <c r="M67">
        <f t="shared" ref="M67:M130" ca="1" si="7">NORMINV(L67,$P$2,$P$3)</f>
        <v>2.1305931924238994E-5</v>
      </c>
    </row>
    <row r="68" spans="1:13" x14ac:dyDescent="0.3">
      <c r="A68" s="1">
        <v>67</v>
      </c>
      <c r="B68" t="s">
        <v>134</v>
      </c>
      <c r="C68" t="s">
        <v>135</v>
      </c>
      <c r="D68" t="s">
        <v>91</v>
      </c>
      <c r="E68">
        <v>65.7</v>
      </c>
      <c r="F68">
        <v>-178.06666666666669</v>
      </c>
      <c r="G68">
        <f t="shared" ca="1" si="4"/>
        <v>65.699994685947033</v>
      </c>
      <c r="H68">
        <f t="shared" ca="1" si="5"/>
        <v>-178.06667198071966</v>
      </c>
      <c r="L68">
        <f t="shared" ca="1" si="6"/>
        <v>0.46974334463577017</v>
      </c>
      <c r="M68">
        <f t="shared" ca="1" si="7"/>
        <v>-5.3140529696588371E-6</v>
      </c>
    </row>
    <row r="69" spans="1:13" x14ac:dyDescent="0.3">
      <c r="A69" s="1">
        <v>68</v>
      </c>
      <c r="B69" t="s">
        <v>136</v>
      </c>
      <c r="C69" t="s">
        <v>137</v>
      </c>
      <c r="E69">
        <v>48.81666666666667</v>
      </c>
      <c r="F69">
        <v>105.5</v>
      </c>
      <c r="G69">
        <f t="shared" ca="1" si="4"/>
        <v>48.816674945606437</v>
      </c>
      <c r="H69">
        <f t="shared" ca="1" si="5"/>
        <v>105.50000827893977</v>
      </c>
      <c r="L69">
        <f t="shared" ca="1" si="6"/>
        <v>0.54707336152949693</v>
      </c>
      <c r="M69">
        <f t="shared" ca="1" si="7"/>
        <v>8.2789397678045021E-6</v>
      </c>
    </row>
    <row r="70" spans="1:13" x14ac:dyDescent="0.3">
      <c r="A70" s="1">
        <v>69</v>
      </c>
      <c r="B70" t="s">
        <v>138</v>
      </c>
      <c r="C70" t="s">
        <v>139</v>
      </c>
      <c r="E70">
        <v>61.916666666666657</v>
      </c>
      <c r="F70">
        <v>156.35</v>
      </c>
      <c r="G70">
        <f t="shared" ca="1" si="4"/>
        <v>61.916555233628266</v>
      </c>
      <c r="H70">
        <f t="shared" ca="1" si="5"/>
        <v>156.3498885669616</v>
      </c>
      <c r="L70">
        <f t="shared" ca="1" si="6"/>
        <v>5.5703526161184125E-2</v>
      </c>
      <c r="M70">
        <f t="shared" ca="1" si="7"/>
        <v>-1.1143303839042439E-4</v>
      </c>
    </row>
    <row r="71" spans="1:13" x14ac:dyDescent="0.3">
      <c r="A71" s="1">
        <v>70</v>
      </c>
      <c r="B71" t="s">
        <v>140</v>
      </c>
      <c r="C71" t="s">
        <v>141</v>
      </c>
      <c r="E71">
        <v>49.5</v>
      </c>
      <c r="F71">
        <v>113.1</v>
      </c>
      <c r="G71">
        <f t="shared" ca="1" si="4"/>
        <v>49.499980097099105</v>
      </c>
      <c r="H71">
        <f t="shared" ca="1" si="5"/>
        <v>113.09998009709909</v>
      </c>
      <c r="L71">
        <f t="shared" ca="1" si="6"/>
        <v>0.38807983865916607</v>
      </c>
      <c r="M71">
        <f t="shared" ca="1" si="7"/>
        <v>-1.990290089641518E-5</v>
      </c>
    </row>
    <row r="72" spans="1:13" x14ac:dyDescent="0.3">
      <c r="A72" s="1">
        <v>71</v>
      </c>
      <c r="B72" t="s">
        <v>142</v>
      </c>
      <c r="C72" t="s">
        <v>143</v>
      </c>
      <c r="E72">
        <v>50.744444444444447</v>
      </c>
      <c r="F72">
        <v>105.3</v>
      </c>
      <c r="G72">
        <f t="shared" ca="1" si="4"/>
        <v>50.744606792539159</v>
      </c>
      <c r="H72">
        <f t="shared" ca="1" si="5"/>
        <v>105.3001623480947</v>
      </c>
      <c r="L72">
        <f t="shared" ca="1" si="6"/>
        <v>0.98980948779380218</v>
      </c>
      <c r="M72">
        <f t="shared" ca="1" si="7"/>
        <v>1.6234809470935902E-4</v>
      </c>
    </row>
    <row r="73" spans="1:13" x14ac:dyDescent="0.3">
      <c r="A73" s="1">
        <v>72</v>
      </c>
      <c r="B73" t="s">
        <v>144</v>
      </c>
      <c r="C73" t="s">
        <v>145</v>
      </c>
      <c r="E73">
        <v>66.566666666666663</v>
      </c>
      <c r="F73">
        <v>171.91666666666671</v>
      </c>
      <c r="G73">
        <f t="shared" ca="1" si="4"/>
        <v>66.566772712117853</v>
      </c>
      <c r="H73">
        <f t="shared" ca="1" si="5"/>
        <v>171.9167727121179</v>
      </c>
      <c r="L73">
        <f t="shared" ca="1" si="6"/>
        <v>0.93510556926912836</v>
      </c>
      <c r="M73">
        <f t="shared" ca="1" si="7"/>
        <v>1.060454511861932E-4</v>
      </c>
    </row>
    <row r="74" spans="1:13" x14ac:dyDescent="0.3">
      <c r="A74" s="1">
        <v>73</v>
      </c>
      <c r="B74" t="s">
        <v>146</v>
      </c>
      <c r="C74" t="s">
        <v>147</v>
      </c>
      <c r="E74">
        <v>52.194444444444443</v>
      </c>
      <c r="F74">
        <v>110.22499999999999</v>
      </c>
      <c r="G74">
        <f t="shared" ca="1" si="4"/>
        <v>52.19448846341033</v>
      </c>
      <c r="H74">
        <f t="shared" ca="1" si="5"/>
        <v>110.22504401896587</v>
      </c>
      <c r="L74">
        <f t="shared" ca="1" si="6"/>
        <v>0.73527387082764706</v>
      </c>
      <c r="M74">
        <f t="shared" ca="1" si="7"/>
        <v>4.4018965885959055E-5</v>
      </c>
    </row>
    <row r="75" spans="1:13" x14ac:dyDescent="0.3">
      <c r="A75" s="1">
        <v>74</v>
      </c>
      <c r="B75" t="s">
        <v>148</v>
      </c>
      <c r="C75" t="s">
        <v>149</v>
      </c>
      <c r="E75">
        <v>43.893055555555563</v>
      </c>
      <c r="F75">
        <v>135.10305555555561</v>
      </c>
      <c r="G75">
        <f t="shared" ca="1" si="4"/>
        <v>43.893054942614668</v>
      </c>
      <c r="H75">
        <f t="shared" ca="1" si="5"/>
        <v>135.10305494261473</v>
      </c>
      <c r="L75">
        <f t="shared" ca="1" si="6"/>
        <v>0.49650678697056816</v>
      </c>
      <c r="M75">
        <f t="shared" ca="1" si="7"/>
        <v>-6.1294089097696492E-7</v>
      </c>
    </row>
    <row r="76" spans="1:13" x14ac:dyDescent="0.3">
      <c r="A76" s="1">
        <v>75</v>
      </c>
      <c r="B76" t="s">
        <v>150</v>
      </c>
      <c r="C76" t="s">
        <v>151</v>
      </c>
      <c r="E76">
        <v>52.483333333333327</v>
      </c>
      <c r="F76">
        <v>139.98333333333329</v>
      </c>
      <c r="G76">
        <f t="shared" ca="1" si="4"/>
        <v>52.48334357956422</v>
      </c>
      <c r="H76">
        <f t="shared" ca="1" si="5"/>
        <v>139.98334357956418</v>
      </c>
      <c r="L76">
        <f t="shared" ca="1" si="6"/>
        <v>0.5581872113534283</v>
      </c>
      <c r="M76">
        <f t="shared" ca="1" si="7"/>
        <v>1.024623089420447E-5</v>
      </c>
    </row>
    <row r="77" spans="1:13" x14ac:dyDescent="0.3">
      <c r="A77" s="1">
        <v>76</v>
      </c>
      <c r="B77" t="s">
        <v>104</v>
      </c>
      <c r="C77" t="s">
        <v>152</v>
      </c>
      <c r="E77">
        <v>51.083333333333343</v>
      </c>
      <c r="F77">
        <v>113.2</v>
      </c>
      <c r="G77">
        <f t="shared" ca="1" si="4"/>
        <v>51.083378592239214</v>
      </c>
      <c r="H77">
        <f t="shared" ca="1" si="5"/>
        <v>113.20004525890587</v>
      </c>
      <c r="L77">
        <f t="shared" ca="1" si="6"/>
        <v>0.74104026329737116</v>
      </c>
      <c r="M77">
        <f t="shared" ca="1" si="7"/>
        <v>4.5258905868509097E-5</v>
      </c>
    </row>
    <row r="78" spans="1:13" x14ac:dyDescent="0.3">
      <c r="A78" s="1">
        <v>77</v>
      </c>
      <c r="B78" t="s">
        <v>153</v>
      </c>
      <c r="C78" t="s">
        <v>154</v>
      </c>
      <c r="E78">
        <v>50.583333333333343</v>
      </c>
      <c r="F78">
        <v>109.51666666666669</v>
      </c>
      <c r="G78">
        <f t="shared" ca="1" si="4"/>
        <v>50.583307939986881</v>
      </c>
      <c r="H78">
        <f t="shared" ca="1" si="5"/>
        <v>109.51664127332023</v>
      </c>
      <c r="L78">
        <f t="shared" ca="1" si="6"/>
        <v>0.35839130577880562</v>
      </c>
      <c r="M78">
        <f t="shared" ca="1" si="7"/>
        <v>-2.5393346463466741E-5</v>
      </c>
    </row>
    <row r="79" spans="1:13" x14ac:dyDescent="0.3">
      <c r="A79" s="1">
        <v>78</v>
      </c>
      <c r="B79" t="s">
        <v>155</v>
      </c>
      <c r="C79" t="s">
        <v>156</v>
      </c>
      <c r="E79">
        <v>61.45</v>
      </c>
      <c r="F79">
        <v>155.85</v>
      </c>
      <c r="G79">
        <f t="shared" ca="1" si="4"/>
        <v>61.44991775441153</v>
      </c>
      <c r="H79">
        <f t="shared" ca="1" si="5"/>
        <v>155.84991775441151</v>
      </c>
      <c r="L79">
        <f t="shared" ca="1" si="6"/>
        <v>0.12000996508203643</v>
      </c>
      <c r="M79">
        <f t="shared" ca="1" si="7"/>
        <v>-8.2245588473811004E-5</v>
      </c>
    </row>
    <row r="80" spans="1:13" x14ac:dyDescent="0.3">
      <c r="A80" s="1">
        <v>79</v>
      </c>
      <c r="B80" t="s">
        <v>157</v>
      </c>
      <c r="C80" t="s">
        <v>158</v>
      </c>
      <c r="E80">
        <v>60.7</v>
      </c>
      <c r="F80">
        <v>152.5333333333333</v>
      </c>
      <c r="G80">
        <f t="shared" ca="1" si="4"/>
        <v>60.700005013671955</v>
      </c>
      <c r="H80">
        <f t="shared" ca="1" si="5"/>
        <v>152.53333834700527</v>
      </c>
      <c r="L80">
        <f t="shared" ca="1" si="6"/>
        <v>0.52854938431165677</v>
      </c>
      <c r="M80">
        <f t="shared" ca="1" si="7"/>
        <v>5.0136719527199567E-6</v>
      </c>
    </row>
    <row r="81" spans="1:13" x14ac:dyDescent="0.3">
      <c r="A81" s="1">
        <v>80</v>
      </c>
      <c r="B81" t="s">
        <v>159</v>
      </c>
      <c r="C81" t="s">
        <v>160</v>
      </c>
      <c r="E81">
        <v>61.666666666666657</v>
      </c>
      <c r="F81">
        <v>155.31666666666669</v>
      </c>
      <c r="G81">
        <f t="shared" ca="1" si="4"/>
        <v>61.666647388237593</v>
      </c>
      <c r="H81">
        <f t="shared" ca="1" si="5"/>
        <v>155.31664738823761</v>
      </c>
      <c r="L81">
        <f t="shared" ca="1" si="6"/>
        <v>0.39150211771130128</v>
      </c>
      <c r="M81">
        <f t="shared" ca="1" si="7"/>
        <v>-1.9278429067316101E-5</v>
      </c>
    </row>
    <row r="82" spans="1:13" x14ac:dyDescent="0.3">
      <c r="A82" s="1">
        <v>81</v>
      </c>
      <c r="B82" t="s">
        <v>161</v>
      </c>
      <c r="C82" t="s">
        <v>162</v>
      </c>
      <c r="E82">
        <v>60.766666666666673</v>
      </c>
      <c r="F82">
        <v>153.33333333333329</v>
      </c>
      <c r="G82">
        <f t="shared" ca="1" si="4"/>
        <v>60.766725201806466</v>
      </c>
      <c r="H82">
        <f t="shared" ca="1" si="5"/>
        <v>153.33339186847309</v>
      </c>
      <c r="L82">
        <f t="shared" ca="1" si="6"/>
        <v>0.79848338008983344</v>
      </c>
      <c r="M82">
        <f t="shared" ca="1" si="7"/>
        <v>5.8535139793286723E-5</v>
      </c>
    </row>
    <row r="83" spans="1:13" x14ac:dyDescent="0.3">
      <c r="A83" s="1">
        <v>82</v>
      </c>
      <c r="B83" t="s">
        <v>163</v>
      </c>
      <c r="C83" t="s">
        <v>164</v>
      </c>
      <c r="E83">
        <v>46.00138888888889</v>
      </c>
      <c r="F83">
        <v>135.30472222222221</v>
      </c>
      <c r="G83">
        <f t="shared" ca="1" si="4"/>
        <v>46.001417364367981</v>
      </c>
      <c r="H83">
        <f t="shared" ca="1" si="5"/>
        <v>135.30475069770131</v>
      </c>
      <c r="L83">
        <f t="shared" ca="1" si="6"/>
        <v>0.65791982362853485</v>
      </c>
      <c r="M83">
        <f t="shared" ca="1" si="7"/>
        <v>2.8475479091128258E-5</v>
      </c>
    </row>
    <row r="84" spans="1:13" x14ac:dyDescent="0.3">
      <c r="A84" s="1">
        <v>83</v>
      </c>
      <c r="B84" t="s">
        <v>165</v>
      </c>
      <c r="C84" t="s">
        <v>166</v>
      </c>
      <c r="E84">
        <v>53.866666666666667</v>
      </c>
      <c r="F84">
        <v>136.56666666666669</v>
      </c>
      <c r="G84">
        <f t="shared" ca="1" si="4"/>
        <v>53.866718661247553</v>
      </c>
      <c r="H84">
        <f t="shared" ca="1" si="5"/>
        <v>136.56671866124759</v>
      </c>
      <c r="L84">
        <f t="shared" ca="1" si="6"/>
        <v>0.77119247434185312</v>
      </c>
      <c r="M84">
        <f t="shared" ca="1" si="7"/>
        <v>5.1994580886935501E-5</v>
      </c>
    </row>
    <row r="85" spans="1:13" x14ac:dyDescent="0.3">
      <c r="A85" s="1">
        <v>84</v>
      </c>
      <c r="B85" t="s">
        <v>167</v>
      </c>
      <c r="C85" t="s">
        <v>168</v>
      </c>
      <c r="E85">
        <v>52.387500000000003</v>
      </c>
      <c r="F85">
        <v>114.26111111111111</v>
      </c>
      <c r="G85">
        <f t="shared" ca="1" si="4"/>
        <v>52.387483590325353</v>
      </c>
      <c r="H85">
        <f t="shared" ca="1" si="5"/>
        <v>114.26109470143646</v>
      </c>
      <c r="L85">
        <f t="shared" ca="1" si="6"/>
        <v>0.40732794385182214</v>
      </c>
      <c r="M85">
        <f t="shared" ca="1" si="7"/>
        <v>-1.6409674649512601E-5</v>
      </c>
    </row>
    <row r="86" spans="1:13" x14ac:dyDescent="0.3">
      <c r="A86" s="1">
        <v>85</v>
      </c>
      <c r="B86" t="s">
        <v>169</v>
      </c>
      <c r="C86" t="s">
        <v>170</v>
      </c>
      <c r="E86">
        <v>55.133333333333333</v>
      </c>
      <c r="F86">
        <v>128.80000000000001</v>
      </c>
      <c r="G86">
        <f t="shared" ca="1" si="4"/>
        <v>55.133352631914214</v>
      </c>
      <c r="H86">
        <f t="shared" ca="1" si="5"/>
        <v>128.80001929858088</v>
      </c>
      <c r="L86">
        <f t="shared" ca="1" si="6"/>
        <v>0.60860845262575403</v>
      </c>
      <c r="M86">
        <f t="shared" ca="1" si="7"/>
        <v>1.9298580880591258E-5</v>
      </c>
    </row>
    <row r="87" spans="1:13" x14ac:dyDescent="0.3">
      <c r="A87" s="1">
        <v>86</v>
      </c>
      <c r="B87" t="s">
        <v>171</v>
      </c>
      <c r="C87" t="s">
        <v>172</v>
      </c>
      <c r="E87">
        <v>47.45</v>
      </c>
      <c r="F87">
        <v>138.07499999999999</v>
      </c>
      <c r="G87">
        <f t="shared" ca="1" si="4"/>
        <v>47.449922597725063</v>
      </c>
      <c r="H87">
        <f t="shared" ca="1" si="5"/>
        <v>138.07492259772505</v>
      </c>
      <c r="L87">
        <f t="shared" ca="1" si="6"/>
        <v>0.13441806695804837</v>
      </c>
      <c r="M87">
        <f t="shared" ca="1" si="7"/>
        <v>-7.7402274942073396E-5</v>
      </c>
    </row>
    <row r="88" spans="1:13" x14ac:dyDescent="0.3">
      <c r="A88" s="1">
        <v>87</v>
      </c>
      <c r="B88" t="s">
        <v>173</v>
      </c>
      <c r="C88" t="s">
        <v>174</v>
      </c>
      <c r="E88">
        <v>53.325000000000003</v>
      </c>
      <c r="F88">
        <v>112.6</v>
      </c>
      <c r="G88">
        <f t="shared" ca="1" si="4"/>
        <v>53.324937321791779</v>
      </c>
      <c r="H88">
        <f t="shared" ca="1" si="5"/>
        <v>112.59993732179177</v>
      </c>
      <c r="L88">
        <f t="shared" ca="1" si="6"/>
        <v>0.18528585553929899</v>
      </c>
      <c r="M88">
        <f t="shared" ca="1" si="7"/>
        <v>-6.267820822710621E-5</v>
      </c>
    </row>
    <row r="89" spans="1:13" x14ac:dyDescent="0.3">
      <c r="A89" s="1">
        <v>88</v>
      </c>
      <c r="B89" t="s">
        <v>53</v>
      </c>
      <c r="C89" t="s">
        <v>175</v>
      </c>
      <c r="E89">
        <v>52.113888888888887</v>
      </c>
      <c r="F89">
        <v>115.97499999999999</v>
      </c>
      <c r="G89">
        <f t="shared" ca="1" si="4"/>
        <v>52.113973263321419</v>
      </c>
      <c r="H89">
        <f t="shared" ca="1" si="5"/>
        <v>115.97508437443253</v>
      </c>
      <c r="L89">
        <f t="shared" ca="1" si="6"/>
        <v>0.88596570655959761</v>
      </c>
      <c r="M89">
        <f t="shared" ca="1" si="7"/>
        <v>8.4374432535677579E-5</v>
      </c>
    </row>
    <row r="90" spans="1:13" x14ac:dyDescent="0.3">
      <c r="A90" s="1">
        <v>89</v>
      </c>
      <c r="B90" t="s">
        <v>176</v>
      </c>
      <c r="C90" t="s">
        <v>177</v>
      </c>
      <c r="E90">
        <v>61.35</v>
      </c>
      <c r="F90">
        <v>146.26666666666671</v>
      </c>
      <c r="G90">
        <f t="shared" ca="1" si="4"/>
        <v>61.350003061057606</v>
      </c>
      <c r="H90">
        <f t="shared" ca="1" si="5"/>
        <v>146.26666972772432</v>
      </c>
      <c r="L90">
        <f t="shared" ca="1" si="6"/>
        <v>0.51743994585476116</v>
      </c>
      <c r="M90">
        <f t="shared" ca="1" si="7"/>
        <v>3.0610576069929225E-6</v>
      </c>
    </row>
    <row r="91" spans="1:13" x14ac:dyDescent="0.3">
      <c r="A91" s="1">
        <v>90</v>
      </c>
      <c r="B91" t="s">
        <v>178</v>
      </c>
      <c r="C91" t="s">
        <v>179</v>
      </c>
      <c r="E91">
        <v>45.546944444444442</v>
      </c>
      <c r="F91">
        <v>134.75</v>
      </c>
      <c r="G91">
        <f t="shared" ca="1" si="4"/>
        <v>45.546782618991138</v>
      </c>
      <c r="H91">
        <f t="shared" ca="1" si="5"/>
        <v>134.74983817454671</v>
      </c>
      <c r="L91">
        <f t="shared" ca="1" si="6"/>
        <v>1.0394569011357491E-2</v>
      </c>
      <c r="M91">
        <f t="shared" ca="1" si="7"/>
        <v>-1.6182545330165865E-4</v>
      </c>
    </row>
    <row r="92" spans="1:13" x14ac:dyDescent="0.3">
      <c r="A92" s="1">
        <v>91</v>
      </c>
      <c r="B92" t="s">
        <v>180</v>
      </c>
      <c r="C92" t="s">
        <v>181</v>
      </c>
      <c r="E92">
        <v>62.416666666666657</v>
      </c>
      <c r="F92">
        <v>156.16666666666671</v>
      </c>
      <c r="G92">
        <f t="shared" ca="1" si="4"/>
        <v>62.416660223621705</v>
      </c>
      <c r="H92">
        <f t="shared" ca="1" si="5"/>
        <v>156.16666022362176</v>
      </c>
      <c r="L92">
        <f t="shared" ca="1" si="6"/>
        <v>0.46333173941207761</v>
      </c>
      <c r="M92">
        <f t="shared" ca="1" si="7"/>
        <v>-6.4430449500725244E-6</v>
      </c>
    </row>
    <row r="93" spans="1:13" x14ac:dyDescent="0.3">
      <c r="A93" s="1">
        <v>92</v>
      </c>
      <c r="B93" t="s">
        <v>182</v>
      </c>
      <c r="C93" t="s">
        <v>183</v>
      </c>
      <c r="E93">
        <v>67.349999999999994</v>
      </c>
      <c r="F93">
        <v>175.66666666666671</v>
      </c>
      <c r="G93">
        <f t="shared" ca="1" si="4"/>
        <v>67.350050421792758</v>
      </c>
      <c r="H93">
        <f t="shared" ca="1" si="5"/>
        <v>175.66671708845948</v>
      </c>
      <c r="L93">
        <f t="shared" ca="1" si="6"/>
        <v>0.76433333332818065</v>
      </c>
      <c r="M93">
        <f t="shared" ca="1" si="7"/>
        <v>5.0421792762775426E-5</v>
      </c>
    </row>
    <row r="94" spans="1:13" x14ac:dyDescent="0.3">
      <c r="A94" s="1">
        <v>93</v>
      </c>
      <c r="B94" t="s">
        <v>184</v>
      </c>
      <c r="C94" t="s">
        <v>185</v>
      </c>
      <c r="E94">
        <v>60.2</v>
      </c>
      <c r="F94">
        <v>151.08333333333329</v>
      </c>
      <c r="G94">
        <f t="shared" ca="1" si="4"/>
        <v>60.200037367284175</v>
      </c>
      <c r="H94">
        <f t="shared" ca="1" si="5"/>
        <v>151.08337070061745</v>
      </c>
      <c r="L94">
        <f t="shared" ca="1" si="6"/>
        <v>0.70326638996877999</v>
      </c>
      <c r="M94">
        <f t="shared" ca="1" si="7"/>
        <v>3.736728417219673E-5</v>
      </c>
    </row>
    <row r="95" spans="1:13" x14ac:dyDescent="0.3">
      <c r="A95" s="1">
        <v>94</v>
      </c>
      <c r="B95" t="s">
        <v>186</v>
      </c>
      <c r="C95" t="s">
        <v>187</v>
      </c>
      <c r="E95">
        <v>63.266666666666673</v>
      </c>
      <c r="F95">
        <v>152.16666666666671</v>
      </c>
      <c r="G95">
        <f t="shared" ca="1" si="4"/>
        <v>63.266567686703247</v>
      </c>
      <c r="H95">
        <f t="shared" ca="1" si="5"/>
        <v>152.1665676867033</v>
      </c>
      <c r="L95">
        <f t="shared" ca="1" si="6"/>
        <v>7.8681027950116E-2</v>
      </c>
      <c r="M95">
        <f t="shared" ca="1" si="7"/>
        <v>-9.897996342391446E-5</v>
      </c>
    </row>
    <row r="96" spans="1:13" x14ac:dyDescent="0.3">
      <c r="A96" s="1">
        <v>95</v>
      </c>
      <c r="B96" t="s">
        <v>53</v>
      </c>
      <c r="C96" t="s">
        <v>175</v>
      </c>
      <c r="E96">
        <v>52.113888888888887</v>
      </c>
      <c r="F96">
        <v>115.97499999999999</v>
      </c>
      <c r="G96">
        <f t="shared" ca="1" si="4"/>
        <v>52.11389239979497</v>
      </c>
      <c r="H96">
        <f t="shared" ca="1" si="5"/>
        <v>115.97500351090608</v>
      </c>
      <c r="L96">
        <f t="shared" ca="1" si="6"/>
        <v>0.52000088363434105</v>
      </c>
      <c r="M96">
        <f t="shared" ca="1" si="7"/>
        <v>3.5109060836602739E-6</v>
      </c>
    </row>
    <row r="97" spans="1:13" x14ac:dyDescent="0.3">
      <c r="A97" s="1">
        <v>96</v>
      </c>
      <c r="B97" t="s">
        <v>188</v>
      </c>
      <c r="C97" t="s">
        <v>189</v>
      </c>
      <c r="E97">
        <v>48.56666666666667</v>
      </c>
      <c r="F97">
        <v>138.8666666666667</v>
      </c>
      <c r="G97">
        <f t="shared" ca="1" si="4"/>
        <v>48.566803790133356</v>
      </c>
      <c r="H97">
        <f t="shared" ca="1" si="5"/>
        <v>138.86680379013339</v>
      </c>
      <c r="L97">
        <f t="shared" ca="1" si="6"/>
        <v>0.97493814093584086</v>
      </c>
      <c r="M97">
        <f t="shared" ca="1" si="7"/>
        <v>1.3712346668404225E-4</v>
      </c>
    </row>
    <row r="98" spans="1:13" x14ac:dyDescent="0.3">
      <c r="A98" s="1">
        <v>97</v>
      </c>
      <c r="B98" t="s">
        <v>190</v>
      </c>
      <c r="C98" t="s">
        <v>191</v>
      </c>
      <c r="E98">
        <v>62.31666666666667</v>
      </c>
      <c r="F98">
        <v>155.5</v>
      </c>
      <c r="G98">
        <f t="shared" ca="1" si="4"/>
        <v>62.316582909117514</v>
      </c>
      <c r="H98">
        <f t="shared" ca="1" si="5"/>
        <v>155.49991624245084</v>
      </c>
      <c r="L98">
        <f t="shared" ca="1" si="6"/>
        <v>0.11574364815168359</v>
      </c>
      <c r="M98">
        <f t="shared" ca="1" si="7"/>
        <v>-8.3757549153887543E-5</v>
      </c>
    </row>
    <row r="99" spans="1:13" x14ac:dyDescent="0.3">
      <c r="A99" s="1">
        <v>98</v>
      </c>
      <c r="B99" t="s">
        <v>192</v>
      </c>
      <c r="C99" t="s">
        <v>193</v>
      </c>
      <c r="E99">
        <v>68.033333333333331</v>
      </c>
      <c r="F99">
        <v>137.15</v>
      </c>
      <c r="G99">
        <f t="shared" ca="1" si="4"/>
        <v>68.033391961027391</v>
      </c>
      <c r="H99">
        <f t="shared" ca="1" si="5"/>
        <v>137.15005862769408</v>
      </c>
      <c r="L99">
        <f t="shared" ca="1" si="6"/>
        <v>0.79885502348823834</v>
      </c>
      <c r="M99">
        <f t="shared" ca="1" si="7"/>
        <v>5.8627694064166505E-5</v>
      </c>
    </row>
    <row r="100" spans="1:13" x14ac:dyDescent="0.3">
      <c r="A100" s="1">
        <v>99</v>
      </c>
      <c r="B100" t="s">
        <v>194</v>
      </c>
      <c r="C100" t="s">
        <v>195</v>
      </c>
      <c r="E100">
        <v>62.65</v>
      </c>
      <c r="F100">
        <v>155.68333333333331</v>
      </c>
      <c r="G100">
        <f t="shared" ca="1" si="4"/>
        <v>62.650032559234042</v>
      </c>
      <c r="H100">
        <f t="shared" ca="1" si="5"/>
        <v>155.68336589256737</v>
      </c>
      <c r="L100">
        <f t="shared" ca="1" si="6"/>
        <v>0.67908150389109223</v>
      </c>
      <c r="M100">
        <f t="shared" ca="1" si="7"/>
        <v>3.2559234045791629E-5</v>
      </c>
    </row>
    <row r="101" spans="1:13" x14ac:dyDescent="0.3">
      <c r="A101" s="1">
        <v>100</v>
      </c>
      <c r="B101" t="s">
        <v>196</v>
      </c>
      <c r="C101" t="s">
        <v>197</v>
      </c>
      <c r="E101">
        <v>61.68333333333333</v>
      </c>
      <c r="F101">
        <v>151.43333333333331</v>
      </c>
      <c r="G101">
        <f t="shared" ca="1" si="4"/>
        <v>61.683355980916851</v>
      </c>
      <c r="H101">
        <f t="shared" ca="1" si="5"/>
        <v>151.43335598091684</v>
      </c>
      <c r="L101">
        <f t="shared" ca="1" si="6"/>
        <v>0.62685566947151528</v>
      </c>
      <c r="M101">
        <f t="shared" ca="1" si="7"/>
        <v>2.2647583523942533E-5</v>
      </c>
    </row>
    <row r="102" spans="1:13" x14ac:dyDescent="0.3">
      <c r="A102" s="1">
        <v>101</v>
      </c>
      <c r="B102" t="s">
        <v>198</v>
      </c>
      <c r="C102" t="s">
        <v>199</v>
      </c>
      <c r="E102">
        <v>48.216666666666669</v>
      </c>
      <c r="F102">
        <v>138.68333333333331</v>
      </c>
      <c r="G102">
        <f t="shared" ca="1" si="4"/>
        <v>48.216596608854822</v>
      </c>
      <c r="H102">
        <f t="shared" ca="1" si="5"/>
        <v>138.68326327552145</v>
      </c>
      <c r="L102">
        <f t="shared" ca="1" si="6"/>
        <v>0.15845549682700111</v>
      </c>
      <c r="M102">
        <f t="shared" ca="1" si="7"/>
        <v>-7.0057811844336654E-5</v>
      </c>
    </row>
    <row r="103" spans="1:13" x14ac:dyDescent="0.3">
      <c r="A103" s="1">
        <v>102</v>
      </c>
      <c r="B103" t="s">
        <v>200</v>
      </c>
      <c r="C103" t="s">
        <v>201</v>
      </c>
      <c r="E103">
        <v>63.583333333333343</v>
      </c>
      <c r="F103">
        <v>175.4</v>
      </c>
      <c r="G103">
        <f t="shared" ca="1" si="4"/>
        <v>63.583296117170192</v>
      </c>
      <c r="H103">
        <f t="shared" ca="1" si="5"/>
        <v>175.39996278383686</v>
      </c>
      <c r="L103">
        <f t="shared" ca="1" si="6"/>
        <v>0.29748093264315545</v>
      </c>
      <c r="M103">
        <f t="shared" ca="1" si="7"/>
        <v>-3.7216163151583278E-5</v>
      </c>
    </row>
    <row r="104" spans="1:13" x14ac:dyDescent="0.3">
      <c r="A104" s="1">
        <v>103</v>
      </c>
      <c r="B104" t="s">
        <v>202</v>
      </c>
      <c r="C104" t="s">
        <v>203</v>
      </c>
      <c r="E104">
        <v>53.108333333333327</v>
      </c>
      <c r="F104">
        <v>112.87777777777779</v>
      </c>
      <c r="G104">
        <f t="shared" ca="1" si="4"/>
        <v>53.108340525579585</v>
      </c>
      <c r="H104">
        <f t="shared" ca="1" si="5"/>
        <v>112.87778497002405</v>
      </c>
      <c r="L104">
        <f t="shared" ca="1" si="6"/>
        <v>0.540917866806924</v>
      </c>
      <c r="M104">
        <f t="shared" ca="1" si="7"/>
        <v>7.1922462563541322E-6</v>
      </c>
    </row>
    <row r="105" spans="1:13" x14ac:dyDescent="0.3">
      <c r="A105" s="1">
        <v>104</v>
      </c>
      <c r="B105" t="s">
        <v>115</v>
      </c>
      <c r="C105" t="s">
        <v>204</v>
      </c>
      <c r="E105">
        <v>52.616666666666667</v>
      </c>
      <c r="F105">
        <v>118.48333333333331</v>
      </c>
      <c r="G105">
        <f t="shared" ca="1" si="4"/>
        <v>52.616632708628494</v>
      </c>
      <c r="H105">
        <f t="shared" ca="1" si="5"/>
        <v>118.48329937529513</v>
      </c>
      <c r="L105">
        <f t="shared" ca="1" si="6"/>
        <v>0.31379744609723403</v>
      </c>
      <c r="M105">
        <f t="shared" ca="1" si="7"/>
        <v>-3.3958038172463362E-5</v>
      </c>
    </row>
    <row r="106" spans="1:13" x14ac:dyDescent="0.3">
      <c r="A106" s="1">
        <v>105</v>
      </c>
      <c r="B106" t="s">
        <v>205</v>
      </c>
      <c r="C106" t="s">
        <v>206</v>
      </c>
      <c r="E106">
        <v>43.645833333333343</v>
      </c>
      <c r="F106">
        <v>135.21305555555551</v>
      </c>
      <c r="G106">
        <f t="shared" ca="1" si="4"/>
        <v>43.645732934632761</v>
      </c>
      <c r="H106">
        <f t="shared" ca="1" si="5"/>
        <v>135.21295515685495</v>
      </c>
      <c r="L106">
        <f t="shared" ca="1" si="6"/>
        <v>7.5748020290307694E-2</v>
      </c>
      <c r="M106">
        <f t="shared" ca="1" si="7"/>
        <v>-1.0039870058002646E-4</v>
      </c>
    </row>
    <row r="107" spans="1:13" x14ac:dyDescent="0.3">
      <c r="A107" s="1">
        <v>106</v>
      </c>
      <c r="B107" t="s">
        <v>207</v>
      </c>
      <c r="C107" t="s">
        <v>208</v>
      </c>
      <c r="E107">
        <v>52.630555555555553</v>
      </c>
      <c r="F107">
        <v>117.60833333333331</v>
      </c>
      <c r="G107">
        <f t="shared" ca="1" si="4"/>
        <v>52.630613283745674</v>
      </c>
      <c r="H107">
        <f t="shared" ca="1" si="5"/>
        <v>117.60839106152343</v>
      </c>
      <c r="L107">
        <f t="shared" ca="1" si="6"/>
        <v>0.79522574908031618</v>
      </c>
      <c r="M107">
        <f t="shared" ca="1" si="7"/>
        <v>5.7728190123737853E-5</v>
      </c>
    </row>
    <row r="108" spans="1:13" x14ac:dyDescent="0.3">
      <c r="A108" s="1">
        <v>107</v>
      </c>
      <c r="B108" t="s">
        <v>209</v>
      </c>
      <c r="C108" t="s">
        <v>210</v>
      </c>
      <c r="E108">
        <v>69.966666666666669</v>
      </c>
      <c r="F108">
        <v>171.5333333333333</v>
      </c>
      <c r="G108">
        <f t="shared" ca="1" si="4"/>
        <v>69.966681985899612</v>
      </c>
      <c r="H108">
        <f t="shared" ca="1" si="5"/>
        <v>171.53334865256625</v>
      </c>
      <c r="L108">
        <f t="shared" ca="1" si="6"/>
        <v>0.5866150657453385</v>
      </c>
      <c r="M108">
        <f t="shared" ca="1" si="7"/>
        <v>1.5319232936561441E-5</v>
      </c>
    </row>
    <row r="109" spans="1:13" x14ac:dyDescent="0.3">
      <c r="A109" s="1">
        <v>108</v>
      </c>
      <c r="B109" t="s">
        <v>211</v>
      </c>
      <c r="C109" t="s">
        <v>212</v>
      </c>
      <c r="E109">
        <v>66.183333333333337</v>
      </c>
      <c r="F109">
        <v>129.23333333333329</v>
      </c>
      <c r="G109">
        <f t="shared" ca="1" si="4"/>
        <v>66.183399035850528</v>
      </c>
      <c r="H109">
        <f t="shared" ca="1" si="5"/>
        <v>129.23339903585048</v>
      </c>
      <c r="L109">
        <f t="shared" ca="1" si="6"/>
        <v>0.82603382103415901</v>
      </c>
      <c r="M109">
        <f t="shared" ca="1" si="7"/>
        <v>6.5702517197044444E-5</v>
      </c>
    </row>
    <row r="110" spans="1:13" x14ac:dyDescent="0.3">
      <c r="A110" s="1">
        <v>109</v>
      </c>
      <c r="B110" t="s">
        <v>213</v>
      </c>
      <c r="C110" t="s">
        <v>214</v>
      </c>
      <c r="E110">
        <v>61.266666666666673</v>
      </c>
      <c r="F110">
        <v>149.18333333333331</v>
      </c>
      <c r="G110">
        <f t="shared" ca="1" si="4"/>
        <v>61.266645837250678</v>
      </c>
      <c r="H110">
        <f t="shared" ca="1" si="5"/>
        <v>149.18331250391731</v>
      </c>
      <c r="L110">
        <f t="shared" ca="1" si="6"/>
        <v>0.38301832615630538</v>
      </c>
      <c r="M110">
        <f t="shared" ca="1" si="7"/>
        <v>-2.0829415993894073E-5</v>
      </c>
    </row>
    <row r="111" spans="1:13" x14ac:dyDescent="0.3">
      <c r="A111" s="1">
        <v>110</v>
      </c>
      <c r="B111" t="s">
        <v>215</v>
      </c>
      <c r="C111" t="s">
        <v>216</v>
      </c>
      <c r="E111">
        <v>46.491666666666667</v>
      </c>
      <c r="F111">
        <v>138.23222222222219</v>
      </c>
      <c r="G111">
        <f t="shared" ca="1" si="4"/>
        <v>46.491498573209078</v>
      </c>
      <c r="H111">
        <f t="shared" ca="1" si="5"/>
        <v>138.23205412876462</v>
      </c>
      <c r="L111">
        <f t="shared" ca="1" si="6"/>
        <v>8.1676846592988461E-3</v>
      </c>
      <c r="M111">
        <f t="shared" ca="1" si="7"/>
        <v>-1.6809345758741476E-4</v>
      </c>
    </row>
    <row r="112" spans="1:13" x14ac:dyDescent="0.3">
      <c r="A112" s="1">
        <v>111</v>
      </c>
      <c r="B112" t="s">
        <v>217</v>
      </c>
      <c r="C112" t="s">
        <v>218</v>
      </c>
      <c r="D112" t="s">
        <v>91</v>
      </c>
      <c r="E112">
        <v>66.400000000000006</v>
      </c>
      <c r="F112">
        <v>-174.8833333333333</v>
      </c>
      <c r="G112">
        <f t="shared" ca="1" si="4"/>
        <v>66.399976873812463</v>
      </c>
      <c r="H112">
        <f t="shared" ca="1" si="5"/>
        <v>-174.88335645952085</v>
      </c>
      <c r="L112">
        <f t="shared" ca="1" si="6"/>
        <v>0.37055865159300172</v>
      </c>
      <c r="M112">
        <f t="shared" ca="1" si="7"/>
        <v>-2.3126187548564612E-5</v>
      </c>
    </row>
    <row r="113" spans="1:13" x14ac:dyDescent="0.3">
      <c r="A113" s="1">
        <v>112</v>
      </c>
      <c r="B113" t="s">
        <v>55</v>
      </c>
      <c r="C113" t="s">
        <v>219</v>
      </c>
      <c r="E113">
        <v>65.05</v>
      </c>
      <c r="F113">
        <v>146.06666666666669</v>
      </c>
      <c r="G113">
        <f t="shared" ca="1" si="4"/>
        <v>65.049993070373318</v>
      </c>
      <c r="H113">
        <f t="shared" ca="1" si="5"/>
        <v>146.06665973704</v>
      </c>
      <c r="L113">
        <f t="shared" ca="1" si="6"/>
        <v>0.46057125225413631</v>
      </c>
      <c r="M113">
        <f t="shared" ca="1" si="7"/>
        <v>-6.9296266825199695E-6</v>
      </c>
    </row>
    <row r="114" spans="1:13" x14ac:dyDescent="0.3">
      <c r="A114" s="1">
        <v>113</v>
      </c>
      <c r="B114" t="s">
        <v>220</v>
      </c>
      <c r="C114" t="s">
        <v>72</v>
      </c>
      <c r="E114">
        <v>50.56666666666667</v>
      </c>
      <c r="F114">
        <v>134.2166666666667</v>
      </c>
      <c r="G114">
        <f t="shared" ca="1" si="4"/>
        <v>50.566696352300191</v>
      </c>
      <c r="H114">
        <f t="shared" ca="1" si="5"/>
        <v>134.21669635230023</v>
      </c>
      <c r="L114">
        <f t="shared" ca="1" si="6"/>
        <v>0.66424643922196691</v>
      </c>
      <c r="M114">
        <f t="shared" ca="1" si="7"/>
        <v>2.9685633524466985E-5</v>
      </c>
    </row>
    <row r="115" spans="1:13" x14ac:dyDescent="0.3">
      <c r="A115" s="1">
        <v>114</v>
      </c>
      <c r="B115" t="s">
        <v>221</v>
      </c>
      <c r="C115" t="s">
        <v>222</v>
      </c>
      <c r="E115">
        <v>62.133333333333333</v>
      </c>
      <c r="F115">
        <v>152.1333333333333</v>
      </c>
      <c r="G115">
        <f t="shared" ca="1" si="4"/>
        <v>62.133227762838509</v>
      </c>
      <c r="H115">
        <f t="shared" ca="1" si="5"/>
        <v>152.13322776283846</v>
      </c>
      <c r="L115">
        <f t="shared" ca="1" si="6"/>
        <v>6.5758079850611661E-2</v>
      </c>
      <c r="M115">
        <f t="shared" ca="1" si="7"/>
        <v>-1.0557049482515619E-4</v>
      </c>
    </row>
    <row r="116" spans="1:13" x14ac:dyDescent="0.3">
      <c r="A116" s="1">
        <v>115</v>
      </c>
      <c r="B116" t="s">
        <v>223</v>
      </c>
      <c r="C116" t="s">
        <v>224</v>
      </c>
      <c r="E116">
        <v>69.733333333333334</v>
      </c>
      <c r="F116">
        <v>171.83333333333329</v>
      </c>
      <c r="G116">
        <f t="shared" ca="1" si="4"/>
        <v>69.733320151855125</v>
      </c>
      <c r="H116">
        <f t="shared" ca="1" si="5"/>
        <v>171.83332015185508</v>
      </c>
      <c r="L116">
        <f t="shared" ca="1" si="6"/>
        <v>0.42531806514850923</v>
      </c>
      <c r="M116">
        <f t="shared" ca="1" si="7"/>
        <v>-1.3181478213416808E-5</v>
      </c>
    </row>
    <row r="117" spans="1:13" x14ac:dyDescent="0.3">
      <c r="A117" s="1">
        <v>116</v>
      </c>
      <c r="B117" t="s">
        <v>142</v>
      </c>
      <c r="C117" t="s">
        <v>143</v>
      </c>
      <c r="E117">
        <v>50.744444444444447</v>
      </c>
      <c r="F117">
        <v>105.3</v>
      </c>
      <c r="G117">
        <f t="shared" ca="1" si="4"/>
        <v>50.744476986131716</v>
      </c>
      <c r="H117">
        <f t="shared" ca="1" si="5"/>
        <v>105.30003254168726</v>
      </c>
      <c r="L117">
        <f t="shared" ca="1" si="6"/>
        <v>0.67899174955880071</v>
      </c>
      <c r="M117">
        <f t="shared" ca="1" si="7"/>
        <v>3.2541687267581616E-5</v>
      </c>
    </row>
    <row r="118" spans="1:13" x14ac:dyDescent="0.3">
      <c r="A118" s="1">
        <v>117</v>
      </c>
      <c r="B118" t="s">
        <v>225</v>
      </c>
      <c r="C118" t="s">
        <v>226</v>
      </c>
      <c r="E118">
        <v>53.3</v>
      </c>
      <c r="F118">
        <v>128.9666666666667</v>
      </c>
      <c r="G118">
        <f t="shared" ca="1" si="4"/>
        <v>53.300030957619136</v>
      </c>
      <c r="H118">
        <f t="shared" ca="1" si="5"/>
        <v>128.96669762428584</v>
      </c>
      <c r="L118">
        <f t="shared" ca="1" si="6"/>
        <v>0.67084646168956852</v>
      </c>
      <c r="M118">
        <f t="shared" ca="1" si="7"/>
        <v>3.0957619140867036E-5</v>
      </c>
    </row>
    <row r="119" spans="1:13" x14ac:dyDescent="0.3">
      <c r="A119" s="1">
        <v>118</v>
      </c>
      <c r="B119" t="s">
        <v>161</v>
      </c>
      <c r="C119" t="s">
        <v>227</v>
      </c>
      <c r="E119">
        <v>60.766666666666673</v>
      </c>
      <c r="F119">
        <v>154.35</v>
      </c>
      <c r="G119">
        <f t="shared" ca="1" si="4"/>
        <v>60.76651995149021</v>
      </c>
      <c r="H119">
        <f t="shared" ca="1" si="5"/>
        <v>154.34985328482352</v>
      </c>
      <c r="L119">
        <f t="shared" ca="1" si="6"/>
        <v>1.8044152040329497E-2</v>
      </c>
      <c r="M119">
        <f t="shared" ca="1" si="7"/>
        <v>-1.4671517646536454E-4</v>
      </c>
    </row>
    <row r="120" spans="1:13" x14ac:dyDescent="0.3">
      <c r="A120" s="1">
        <v>119</v>
      </c>
      <c r="B120" t="s">
        <v>228</v>
      </c>
      <c r="C120" t="s">
        <v>229</v>
      </c>
      <c r="E120">
        <v>69.599999999999994</v>
      </c>
      <c r="F120">
        <v>150.48333333333329</v>
      </c>
      <c r="G120">
        <f t="shared" ca="1" si="4"/>
        <v>69.599961084819427</v>
      </c>
      <c r="H120">
        <f t="shared" ca="1" si="5"/>
        <v>150.48329441815272</v>
      </c>
      <c r="L120">
        <f t="shared" ca="1" si="6"/>
        <v>0.28912896099974594</v>
      </c>
      <c r="M120">
        <f t="shared" ca="1" si="7"/>
        <v>-3.8915180562985485E-5</v>
      </c>
    </row>
    <row r="121" spans="1:13" x14ac:dyDescent="0.3">
      <c r="A121" s="1">
        <v>120</v>
      </c>
      <c r="B121" t="s">
        <v>230</v>
      </c>
      <c r="C121" t="s">
        <v>231</v>
      </c>
      <c r="E121">
        <v>48.93333333333333</v>
      </c>
      <c r="F121">
        <v>106.75</v>
      </c>
      <c r="G121">
        <f t="shared" ca="1" si="4"/>
        <v>48.933447623536409</v>
      </c>
      <c r="H121">
        <f t="shared" ca="1" si="5"/>
        <v>106.75011429020309</v>
      </c>
      <c r="L121">
        <f t="shared" ca="1" si="6"/>
        <v>0.94873575449104564</v>
      </c>
      <c r="M121">
        <f t="shared" ca="1" si="7"/>
        <v>1.1429020308254907E-4</v>
      </c>
    </row>
    <row r="122" spans="1:13" x14ac:dyDescent="0.3">
      <c r="A122" s="1">
        <v>121</v>
      </c>
      <c r="B122" t="s">
        <v>27</v>
      </c>
      <c r="C122" t="s">
        <v>232</v>
      </c>
      <c r="E122">
        <v>61.31666666666667</v>
      </c>
      <c r="F122">
        <v>149.31666666666669</v>
      </c>
      <c r="G122">
        <f t="shared" ca="1" si="4"/>
        <v>61.31659103873146</v>
      </c>
      <c r="H122">
        <f t="shared" ca="1" si="5"/>
        <v>149.31659103873147</v>
      </c>
      <c r="L122">
        <f t="shared" ca="1" si="6"/>
        <v>0.13998225390786656</v>
      </c>
      <c r="M122">
        <f t="shared" ca="1" si="7"/>
        <v>-7.5627935213479832E-5</v>
      </c>
    </row>
    <row r="123" spans="1:13" x14ac:dyDescent="0.3">
      <c r="A123" s="1">
        <v>122</v>
      </c>
      <c r="B123" t="s">
        <v>233</v>
      </c>
      <c r="C123" t="s">
        <v>234</v>
      </c>
      <c r="E123">
        <v>46.916666666666657</v>
      </c>
      <c r="F123">
        <v>105.68333333333329</v>
      </c>
      <c r="G123">
        <f t="shared" ca="1" si="4"/>
        <v>46.916697662150831</v>
      </c>
      <c r="H123">
        <f t="shared" ca="1" si="5"/>
        <v>105.68336432881748</v>
      </c>
      <c r="L123">
        <f t="shared" ca="1" si="6"/>
        <v>0.671042133080618</v>
      </c>
      <c r="M123">
        <f t="shared" ca="1" si="7"/>
        <v>3.0995484175452116E-5</v>
      </c>
    </row>
    <row r="124" spans="1:13" x14ac:dyDescent="0.3">
      <c r="A124" s="1">
        <v>123</v>
      </c>
      <c r="B124" t="s">
        <v>235</v>
      </c>
      <c r="C124" t="s">
        <v>236</v>
      </c>
      <c r="E124">
        <v>52.138888888888893</v>
      </c>
      <c r="F124">
        <v>116.0416666666667</v>
      </c>
      <c r="G124">
        <f t="shared" ca="1" si="4"/>
        <v>52.138839966690249</v>
      </c>
      <c r="H124">
        <f t="shared" ca="1" si="5"/>
        <v>116.04161774446806</v>
      </c>
      <c r="L124">
        <f t="shared" ca="1" si="6"/>
        <v>0.24231084118282797</v>
      </c>
      <c r="M124">
        <f t="shared" ca="1" si="7"/>
        <v>-4.8922198644451186E-5</v>
      </c>
    </row>
    <row r="125" spans="1:13" x14ac:dyDescent="0.3">
      <c r="A125" s="1">
        <v>124</v>
      </c>
      <c r="B125" t="s">
        <v>237</v>
      </c>
      <c r="C125" t="s">
        <v>238</v>
      </c>
      <c r="E125">
        <v>52.788888888888877</v>
      </c>
      <c r="F125">
        <v>110.2361111111111</v>
      </c>
      <c r="G125">
        <f t="shared" ca="1" si="4"/>
        <v>52.788866284650645</v>
      </c>
      <c r="H125">
        <f t="shared" ca="1" si="5"/>
        <v>110.23608850687286</v>
      </c>
      <c r="L125">
        <f t="shared" ca="1" si="6"/>
        <v>0.37337878972039784</v>
      </c>
      <c r="M125">
        <f t="shared" ca="1" si="7"/>
        <v>-2.2604238235762917E-5</v>
      </c>
    </row>
    <row r="126" spans="1:13" x14ac:dyDescent="0.3">
      <c r="A126" s="1">
        <v>125</v>
      </c>
      <c r="B126" t="s">
        <v>176</v>
      </c>
      <c r="C126" t="s">
        <v>239</v>
      </c>
      <c r="E126">
        <v>61.35</v>
      </c>
      <c r="F126">
        <v>151.76666666666671</v>
      </c>
      <c r="G126">
        <f t="shared" ca="1" si="4"/>
        <v>61.349920263373434</v>
      </c>
      <c r="H126">
        <f t="shared" ca="1" si="5"/>
        <v>151.76658693004015</v>
      </c>
      <c r="L126">
        <f t="shared" ca="1" si="6"/>
        <v>0.12733183617756805</v>
      </c>
      <c r="M126">
        <f t="shared" ca="1" si="7"/>
        <v>-7.9736626565221104E-5</v>
      </c>
    </row>
    <row r="127" spans="1:13" x14ac:dyDescent="0.3">
      <c r="A127" s="1">
        <v>126</v>
      </c>
      <c r="B127" t="s">
        <v>53</v>
      </c>
      <c r="C127" t="s">
        <v>240</v>
      </c>
      <c r="E127">
        <v>52.113888888888887</v>
      </c>
      <c r="F127">
        <v>115.98888888888889</v>
      </c>
      <c r="G127">
        <f t="shared" ca="1" si="4"/>
        <v>52.113875226528336</v>
      </c>
      <c r="H127">
        <f t="shared" ca="1" si="5"/>
        <v>115.98887522652835</v>
      </c>
      <c r="L127">
        <f t="shared" ca="1" si="6"/>
        <v>0.42262735673704066</v>
      </c>
      <c r="M127">
        <f t="shared" ca="1" si="7"/>
        <v>-1.3662360550671446E-5</v>
      </c>
    </row>
    <row r="128" spans="1:13" x14ac:dyDescent="0.3">
      <c r="A128" s="1">
        <v>127</v>
      </c>
      <c r="B128" t="s">
        <v>241</v>
      </c>
      <c r="C128" t="s">
        <v>242</v>
      </c>
      <c r="E128">
        <v>49.583333333333343</v>
      </c>
      <c r="F128">
        <v>108.8833333333333</v>
      </c>
      <c r="G128">
        <f t="shared" ca="1" si="4"/>
        <v>49.583372247600103</v>
      </c>
      <c r="H128">
        <f t="shared" ca="1" si="5"/>
        <v>108.88337224760006</v>
      </c>
      <c r="L128">
        <f t="shared" ca="1" si="6"/>
        <v>0.71086657675284648</v>
      </c>
      <c r="M128">
        <f t="shared" ca="1" si="7"/>
        <v>3.8914266762362329E-5</v>
      </c>
    </row>
    <row r="129" spans="1:13" x14ac:dyDescent="0.3">
      <c r="A129" s="1">
        <v>128</v>
      </c>
      <c r="B129" t="s">
        <v>243</v>
      </c>
      <c r="C129" t="s">
        <v>244</v>
      </c>
      <c r="E129">
        <v>50.738888888888887</v>
      </c>
      <c r="F129">
        <v>105.2916666666667</v>
      </c>
      <c r="G129">
        <f t="shared" ca="1" si="4"/>
        <v>50.738990341015466</v>
      </c>
      <c r="H129">
        <f t="shared" ca="1" si="5"/>
        <v>105.29176811879329</v>
      </c>
      <c r="L129">
        <f t="shared" ca="1" si="6"/>
        <v>0.92637533570410857</v>
      </c>
      <c r="M129">
        <f t="shared" ca="1" si="7"/>
        <v>1.0145212658208777E-4</v>
      </c>
    </row>
    <row r="130" spans="1:13" x14ac:dyDescent="0.3">
      <c r="A130" s="1">
        <v>129</v>
      </c>
      <c r="B130" t="s">
        <v>245</v>
      </c>
      <c r="C130" t="s">
        <v>246</v>
      </c>
      <c r="E130">
        <v>61.383333333333333</v>
      </c>
      <c r="F130">
        <v>151.7833333333333</v>
      </c>
      <c r="G130">
        <f t="shared" ref="G130:G193" ca="1" si="8">E130+M130</f>
        <v>61.383487799089487</v>
      </c>
      <c r="H130">
        <f t="shared" ref="H130:H193" ca="1" si="9">F130+M130</f>
        <v>151.78348779908947</v>
      </c>
      <c r="L130">
        <f t="shared" ca="1" si="6"/>
        <v>0.98633086746660292</v>
      </c>
      <c r="M130">
        <f t="shared" ca="1" si="7"/>
        <v>1.5446575615475115E-4</v>
      </c>
    </row>
    <row r="131" spans="1:13" x14ac:dyDescent="0.3">
      <c r="A131" s="1">
        <v>130</v>
      </c>
      <c r="B131" t="s">
        <v>47</v>
      </c>
      <c r="C131" t="s">
        <v>247</v>
      </c>
      <c r="E131">
        <v>61.833333333333343</v>
      </c>
      <c r="F131">
        <v>161.15</v>
      </c>
      <c r="G131">
        <f t="shared" ca="1" si="8"/>
        <v>61.833359684114903</v>
      </c>
      <c r="H131">
        <f t="shared" ca="1" si="9"/>
        <v>161.15002635078156</v>
      </c>
      <c r="L131">
        <f t="shared" ref="L131:L194" ca="1" si="10">RAND()</f>
        <v>0.6467049953824171</v>
      </c>
      <c r="M131">
        <f t="shared" ref="M131:M194" ca="1" si="11">NORMINV(L131,$P$2,$P$3)</f>
        <v>2.6350781562829304E-5</v>
      </c>
    </row>
    <row r="132" spans="1:13" x14ac:dyDescent="0.3">
      <c r="A132" s="1">
        <v>131</v>
      </c>
      <c r="B132" t="s">
        <v>248</v>
      </c>
      <c r="C132" t="s">
        <v>249</v>
      </c>
      <c r="E132">
        <v>62.033333333333331</v>
      </c>
      <c r="F132">
        <v>141.0333333333333</v>
      </c>
      <c r="G132">
        <f t="shared" ca="1" si="8"/>
        <v>62.033452413580498</v>
      </c>
      <c r="H132">
        <f t="shared" ca="1" si="9"/>
        <v>141.03345241358048</v>
      </c>
      <c r="L132">
        <f t="shared" ca="1" si="10"/>
        <v>0.95554224897035889</v>
      </c>
      <c r="M132">
        <f t="shared" ca="1" si="11"/>
        <v>1.1908024716774797E-4</v>
      </c>
    </row>
    <row r="133" spans="1:13" x14ac:dyDescent="0.3">
      <c r="A133" s="1">
        <v>132</v>
      </c>
      <c r="B133" t="s">
        <v>250</v>
      </c>
      <c r="C133" t="s">
        <v>251</v>
      </c>
      <c r="E133">
        <v>43</v>
      </c>
      <c r="F133">
        <v>107.15</v>
      </c>
      <c r="G133">
        <f t="shared" ca="1" si="8"/>
        <v>43.000006231897501</v>
      </c>
      <c r="H133">
        <f t="shared" ca="1" si="9"/>
        <v>107.15000623189751</v>
      </c>
      <c r="L133">
        <f t="shared" ca="1" si="10"/>
        <v>0.5354698163816688</v>
      </c>
      <c r="M133">
        <f t="shared" ca="1" si="11"/>
        <v>6.2318975025923581E-6</v>
      </c>
    </row>
    <row r="134" spans="1:13" x14ac:dyDescent="0.3">
      <c r="A134" s="1">
        <v>133</v>
      </c>
      <c r="B134" t="s">
        <v>245</v>
      </c>
      <c r="C134" t="s">
        <v>252</v>
      </c>
      <c r="E134">
        <v>61.383333333333333</v>
      </c>
      <c r="F134">
        <v>151.83333333333329</v>
      </c>
      <c r="G134">
        <f t="shared" ca="1" si="8"/>
        <v>61.38329539104631</v>
      </c>
      <c r="H134">
        <f t="shared" ca="1" si="9"/>
        <v>151.83329539104628</v>
      </c>
      <c r="L134">
        <f t="shared" ca="1" si="10"/>
        <v>0.29389799941712336</v>
      </c>
      <c r="M134">
        <f t="shared" ca="1" si="11"/>
        <v>-3.7942287022420314E-5</v>
      </c>
    </row>
    <row r="135" spans="1:13" x14ac:dyDescent="0.3">
      <c r="A135" s="1">
        <v>134</v>
      </c>
      <c r="B135" t="s">
        <v>253</v>
      </c>
      <c r="C135" t="s">
        <v>254</v>
      </c>
      <c r="D135" t="s">
        <v>91</v>
      </c>
      <c r="E135">
        <v>67.849999999999994</v>
      </c>
      <c r="F135">
        <v>-179.2833333333333</v>
      </c>
      <c r="G135">
        <f t="shared" ca="1" si="8"/>
        <v>67.850018295377723</v>
      </c>
      <c r="H135">
        <f t="shared" ca="1" si="9"/>
        <v>-179.28331503795556</v>
      </c>
      <c r="L135">
        <f t="shared" ca="1" si="10"/>
        <v>0.60309352859957788</v>
      </c>
      <c r="M135">
        <f t="shared" ca="1" si="11"/>
        <v>1.8295377730107301E-5</v>
      </c>
    </row>
    <row r="136" spans="1:13" x14ac:dyDescent="0.3">
      <c r="A136" s="1">
        <v>135</v>
      </c>
      <c r="B136" t="s">
        <v>255</v>
      </c>
      <c r="C136" t="s">
        <v>256</v>
      </c>
      <c r="E136">
        <v>51.25</v>
      </c>
      <c r="F136">
        <v>113.5833333333333</v>
      </c>
      <c r="G136">
        <f t="shared" ca="1" si="8"/>
        <v>51.249998415183825</v>
      </c>
      <c r="H136">
        <f t="shared" ca="1" si="9"/>
        <v>113.58333174851712</v>
      </c>
      <c r="L136">
        <f t="shared" ca="1" si="10"/>
        <v>0.49096862615652193</v>
      </c>
      <c r="M136">
        <f t="shared" ca="1" si="11"/>
        <v>-1.584816172890508E-6</v>
      </c>
    </row>
    <row r="137" spans="1:13" x14ac:dyDescent="0.3">
      <c r="A137" s="1">
        <v>136</v>
      </c>
      <c r="B137" t="s">
        <v>53</v>
      </c>
      <c r="C137" t="s">
        <v>240</v>
      </c>
      <c r="E137">
        <v>52.113888888888887</v>
      </c>
      <c r="F137">
        <v>115.98888888888889</v>
      </c>
      <c r="G137">
        <f t="shared" ca="1" si="8"/>
        <v>52.113858516703651</v>
      </c>
      <c r="H137">
        <f t="shared" ca="1" si="9"/>
        <v>115.98885851670366</v>
      </c>
      <c r="L137">
        <f t="shared" ca="1" si="10"/>
        <v>0.33218475621617172</v>
      </c>
      <c r="M137">
        <f t="shared" ca="1" si="11"/>
        <v>-3.0372185233464729E-5</v>
      </c>
    </row>
    <row r="138" spans="1:13" x14ac:dyDescent="0.3">
      <c r="A138" s="1">
        <v>137</v>
      </c>
      <c r="B138" t="s">
        <v>257</v>
      </c>
      <c r="C138" t="s">
        <v>258</v>
      </c>
      <c r="E138">
        <v>57.716666666666669</v>
      </c>
      <c r="F138">
        <v>139.68333333333331</v>
      </c>
      <c r="G138">
        <f t="shared" ca="1" si="8"/>
        <v>57.716603578019708</v>
      </c>
      <c r="H138">
        <f t="shared" ca="1" si="9"/>
        <v>139.68327024468635</v>
      </c>
      <c r="L138">
        <f t="shared" ca="1" si="10"/>
        <v>0.18372335097829362</v>
      </c>
      <c r="M138">
        <f t="shared" ca="1" si="11"/>
        <v>-6.3088646961706867E-5</v>
      </c>
    </row>
    <row r="139" spans="1:13" x14ac:dyDescent="0.3">
      <c r="A139" s="1">
        <v>138</v>
      </c>
      <c r="B139" t="s">
        <v>259</v>
      </c>
      <c r="C139" t="s">
        <v>260</v>
      </c>
      <c r="E139">
        <v>51.452777777777783</v>
      </c>
      <c r="F139">
        <v>108.73888888888889</v>
      </c>
      <c r="G139">
        <f t="shared" ca="1" si="8"/>
        <v>51.45286564308185</v>
      </c>
      <c r="H139">
        <f t="shared" ca="1" si="9"/>
        <v>108.73897675419296</v>
      </c>
      <c r="L139">
        <f t="shared" ca="1" si="10"/>
        <v>0.8953002977554082</v>
      </c>
      <c r="M139">
        <f t="shared" ca="1" si="11"/>
        <v>8.7865304064920405E-5</v>
      </c>
    </row>
    <row r="140" spans="1:13" x14ac:dyDescent="0.3">
      <c r="A140" s="1">
        <v>139</v>
      </c>
      <c r="B140" t="s">
        <v>261</v>
      </c>
      <c r="C140" t="s">
        <v>262</v>
      </c>
      <c r="E140">
        <v>52.81111111111111</v>
      </c>
      <c r="F140">
        <v>114.4805555555556</v>
      </c>
      <c r="G140">
        <f t="shared" ca="1" si="8"/>
        <v>52.811158519965531</v>
      </c>
      <c r="H140">
        <f t="shared" ca="1" si="9"/>
        <v>114.48060296441002</v>
      </c>
      <c r="L140">
        <f t="shared" ca="1" si="10"/>
        <v>0.75088246273017323</v>
      </c>
      <c r="M140">
        <f t="shared" ca="1" si="11"/>
        <v>4.7408854423288012E-5</v>
      </c>
    </row>
    <row r="141" spans="1:13" x14ac:dyDescent="0.3">
      <c r="A141" s="1">
        <v>140</v>
      </c>
      <c r="B141" t="s">
        <v>263</v>
      </c>
      <c r="C141" t="s">
        <v>264</v>
      </c>
      <c r="E141">
        <v>52.494444444444447</v>
      </c>
      <c r="F141">
        <v>115.49722222222221</v>
      </c>
      <c r="G141">
        <f t="shared" ca="1" si="8"/>
        <v>52.494556284065858</v>
      </c>
      <c r="H141">
        <f t="shared" ca="1" si="9"/>
        <v>115.49733406184362</v>
      </c>
      <c r="L141">
        <f t="shared" ca="1" si="10"/>
        <v>0.94494610891170427</v>
      </c>
      <c r="M141">
        <f t="shared" ca="1" si="11"/>
        <v>1.1183962141137931E-4</v>
      </c>
    </row>
    <row r="142" spans="1:13" x14ac:dyDescent="0.3">
      <c r="A142" s="1">
        <v>141</v>
      </c>
      <c r="B142" t="s">
        <v>265</v>
      </c>
      <c r="C142" t="s">
        <v>266</v>
      </c>
      <c r="E142">
        <v>52.438888888888883</v>
      </c>
      <c r="F142">
        <v>117.2152777777778</v>
      </c>
      <c r="G142">
        <f t="shared" ca="1" si="8"/>
        <v>52.438851827087923</v>
      </c>
      <c r="H142">
        <f t="shared" ca="1" si="9"/>
        <v>117.21524071597685</v>
      </c>
      <c r="L142">
        <f t="shared" ca="1" si="10"/>
        <v>0.29824516953156133</v>
      </c>
      <c r="M142">
        <f t="shared" ca="1" si="11"/>
        <v>-3.7061800957409443E-5</v>
      </c>
    </row>
    <row r="143" spans="1:13" x14ac:dyDescent="0.3">
      <c r="A143" s="1">
        <v>142</v>
      </c>
      <c r="B143" t="s">
        <v>267</v>
      </c>
      <c r="C143" t="s">
        <v>268</v>
      </c>
      <c r="E143">
        <v>52.62361111111111</v>
      </c>
      <c r="F143">
        <v>115.3888888888889</v>
      </c>
      <c r="G143">
        <f t="shared" ca="1" si="8"/>
        <v>52.623598860094454</v>
      </c>
      <c r="H143">
        <f t="shared" ca="1" si="9"/>
        <v>115.38887663787224</v>
      </c>
      <c r="L143">
        <f t="shared" ca="1" si="10"/>
        <v>0.43053411073913483</v>
      </c>
      <c r="M143">
        <f t="shared" ca="1" si="11"/>
        <v>-1.2251016657048997E-5</v>
      </c>
    </row>
    <row r="144" spans="1:13" x14ac:dyDescent="0.3">
      <c r="A144" s="1">
        <v>143</v>
      </c>
      <c r="B144" t="s">
        <v>269</v>
      </c>
      <c r="C144" t="s">
        <v>270</v>
      </c>
      <c r="E144">
        <v>49.2</v>
      </c>
      <c r="F144">
        <v>137.48333333333329</v>
      </c>
      <c r="G144">
        <f t="shared" ca="1" si="8"/>
        <v>49.199974534640546</v>
      </c>
      <c r="H144">
        <f t="shared" ca="1" si="9"/>
        <v>137.48330786797385</v>
      </c>
      <c r="L144">
        <f t="shared" ca="1" si="10"/>
        <v>0.35800709814867782</v>
      </c>
      <c r="M144">
        <f t="shared" ca="1" si="11"/>
        <v>-2.5465359455064998E-5</v>
      </c>
    </row>
    <row r="145" spans="1:13" x14ac:dyDescent="0.3">
      <c r="A145" s="1">
        <v>144</v>
      </c>
      <c r="B145" t="s">
        <v>271</v>
      </c>
      <c r="C145" t="s">
        <v>272</v>
      </c>
      <c r="E145">
        <v>46.75</v>
      </c>
      <c r="F145">
        <v>111.7916666666667</v>
      </c>
      <c r="G145">
        <f t="shared" ca="1" si="8"/>
        <v>46.750031402468501</v>
      </c>
      <c r="H145">
        <f t="shared" ca="1" si="9"/>
        <v>111.79169806913519</v>
      </c>
      <c r="L145">
        <f t="shared" ca="1" si="10"/>
        <v>0.67314229757526878</v>
      </c>
      <c r="M145">
        <f t="shared" ca="1" si="11"/>
        <v>3.1402468500262797E-5</v>
      </c>
    </row>
    <row r="146" spans="1:13" x14ac:dyDescent="0.3">
      <c r="A146" s="1">
        <v>145</v>
      </c>
      <c r="B146" t="s">
        <v>150</v>
      </c>
      <c r="C146" t="s">
        <v>72</v>
      </c>
      <c r="E146">
        <v>52.483333333333327</v>
      </c>
      <c r="F146">
        <v>134.2166666666667</v>
      </c>
      <c r="G146">
        <f t="shared" ca="1" si="8"/>
        <v>52.483347215585283</v>
      </c>
      <c r="H146">
        <f t="shared" ca="1" si="9"/>
        <v>134.21668054891865</v>
      </c>
      <c r="L146">
        <f t="shared" ca="1" si="10"/>
        <v>0.57860182034231089</v>
      </c>
      <c r="M146">
        <f t="shared" ca="1" si="11"/>
        <v>1.3882251955810816E-5</v>
      </c>
    </row>
    <row r="147" spans="1:13" x14ac:dyDescent="0.3">
      <c r="A147" s="1">
        <v>146</v>
      </c>
      <c r="B147" t="s">
        <v>273</v>
      </c>
      <c r="C147" t="s">
        <v>274</v>
      </c>
      <c r="E147">
        <v>50.716666666666669</v>
      </c>
      <c r="F147">
        <v>113.75</v>
      </c>
      <c r="G147">
        <f t="shared" ca="1" si="8"/>
        <v>50.716491504391811</v>
      </c>
      <c r="H147">
        <f t="shared" ca="1" si="9"/>
        <v>113.74982483772514</v>
      </c>
      <c r="L147">
        <f t="shared" ca="1" si="10"/>
        <v>6.1691485619677078E-3</v>
      </c>
      <c r="M147">
        <f t="shared" ca="1" si="11"/>
        <v>-1.7516227486032377E-4</v>
      </c>
    </row>
    <row r="148" spans="1:13" x14ac:dyDescent="0.3">
      <c r="A148" s="1">
        <v>147</v>
      </c>
      <c r="B148" t="s">
        <v>275</v>
      </c>
      <c r="C148" t="s">
        <v>276</v>
      </c>
      <c r="E148">
        <v>52.947222222222223</v>
      </c>
      <c r="F148">
        <v>114.0833333333333</v>
      </c>
      <c r="G148">
        <f t="shared" ca="1" si="8"/>
        <v>52.947275161886367</v>
      </c>
      <c r="H148">
        <f t="shared" ca="1" si="9"/>
        <v>114.08338627299744</v>
      </c>
      <c r="L148">
        <f t="shared" ca="1" si="10"/>
        <v>0.77525960628658364</v>
      </c>
      <c r="M148">
        <f t="shared" ca="1" si="11"/>
        <v>5.293966414194372E-5</v>
      </c>
    </row>
    <row r="149" spans="1:13" x14ac:dyDescent="0.3">
      <c r="A149" s="1">
        <v>148</v>
      </c>
      <c r="B149" t="s">
        <v>277</v>
      </c>
      <c r="C149" t="s">
        <v>278</v>
      </c>
      <c r="E149">
        <v>48.108333333333327</v>
      </c>
      <c r="F149">
        <v>114.4583333333333</v>
      </c>
      <c r="G149">
        <f t="shared" ca="1" si="8"/>
        <v>48.108251386070862</v>
      </c>
      <c r="H149">
        <f t="shared" ca="1" si="9"/>
        <v>114.45825138607084</v>
      </c>
      <c r="L149">
        <f t="shared" ca="1" si="10"/>
        <v>0.12086468310389376</v>
      </c>
      <c r="M149">
        <f t="shared" ca="1" si="11"/>
        <v>-8.1947262465511164E-5</v>
      </c>
    </row>
    <row r="150" spans="1:13" x14ac:dyDescent="0.3">
      <c r="A150" s="1">
        <v>149</v>
      </c>
      <c r="B150" t="s">
        <v>279</v>
      </c>
      <c r="C150" t="s">
        <v>280</v>
      </c>
      <c r="E150">
        <v>45.87222222222222</v>
      </c>
      <c r="F150">
        <v>135.3763888888889</v>
      </c>
      <c r="G150">
        <f t="shared" ca="1" si="8"/>
        <v>45.87213118085922</v>
      </c>
      <c r="H150">
        <f t="shared" ca="1" si="9"/>
        <v>135.3762978475259</v>
      </c>
      <c r="L150">
        <f t="shared" ca="1" si="10"/>
        <v>9.6699261773911971E-2</v>
      </c>
      <c r="M150">
        <f t="shared" ca="1" si="11"/>
        <v>-9.1041362999873363E-5</v>
      </c>
    </row>
    <row r="151" spans="1:13" x14ac:dyDescent="0.3">
      <c r="A151" s="1">
        <v>150</v>
      </c>
      <c r="B151" t="s">
        <v>281</v>
      </c>
      <c r="C151" t="s">
        <v>282</v>
      </c>
      <c r="E151">
        <v>71.75</v>
      </c>
      <c r="F151">
        <v>140.8833333333333</v>
      </c>
      <c r="G151">
        <f t="shared" ca="1" si="8"/>
        <v>71.749891911736228</v>
      </c>
      <c r="H151">
        <f t="shared" ca="1" si="9"/>
        <v>140.88322524506953</v>
      </c>
      <c r="L151">
        <f t="shared" ca="1" si="10"/>
        <v>6.1279867977584557E-2</v>
      </c>
      <c r="M151">
        <f t="shared" ca="1" si="11"/>
        <v>-1.0808826376744528E-4</v>
      </c>
    </row>
    <row r="152" spans="1:13" x14ac:dyDescent="0.3">
      <c r="A152" s="1">
        <v>151</v>
      </c>
      <c r="B152" t="s">
        <v>283</v>
      </c>
      <c r="C152" t="s">
        <v>284</v>
      </c>
      <c r="E152">
        <v>50.116666666666667</v>
      </c>
      <c r="F152">
        <v>110.1166666666667</v>
      </c>
      <c r="G152">
        <f t="shared" ca="1" si="8"/>
        <v>50.116668324852235</v>
      </c>
      <c r="H152">
        <f t="shared" ca="1" si="9"/>
        <v>110.11666832485227</v>
      </c>
      <c r="L152">
        <f t="shared" ca="1" si="10"/>
        <v>0.50944940671786298</v>
      </c>
      <c r="M152">
        <f t="shared" ca="1" si="11"/>
        <v>1.6581855696401944E-6</v>
      </c>
    </row>
    <row r="153" spans="1:13" x14ac:dyDescent="0.3">
      <c r="A153" s="1">
        <v>152</v>
      </c>
      <c r="B153" t="s">
        <v>98</v>
      </c>
      <c r="C153" t="s">
        <v>99</v>
      </c>
      <c r="E153">
        <v>47.463333333333338</v>
      </c>
      <c r="F153">
        <v>138.38999999999999</v>
      </c>
      <c r="G153">
        <f t="shared" ca="1" si="8"/>
        <v>47.463282363060891</v>
      </c>
      <c r="H153">
        <f t="shared" ca="1" si="9"/>
        <v>138.38994902972755</v>
      </c>
      <c r="L153">
        <f t="shared" ca="1" si="10"/>
        <v>0.23326187951562949</v>
      </c>
      <c r="M153">
        <f t="shared" ca="1" si="11"/>
        <v>-5.0970272446795093E-5</v>
      </c>
    </row>
    <row r="154" spans="1:13" x14ac:dyDescent="0.3">
      <c r="A154" s="1">
        <v>153</v>
      </c>
      <c r="B154" t="s">
        <v>285</v>
      </c>
      <c r="C154" t="s">
        <v>286</v>
      </c>
      <c r="E154">
        <v>51.761111111111113</v>
      </c>
      <c r="F154">
        <v>107.5333333333333</v>
      </c>
      <c r="G154">
        <f t="shared" ca="1" si="8"/>
        <v>51.761056427301355</v>
      </c>
      <c r="H154">
        <f t="shared" ca="1" si="9"/>
        <v>107.53327864952354</v>
      </c>
      <c r="L154">
        <f t="shared" ca="1" si="10"/>
        <v>0.21734323594935623</v>
      </c>
      <c r="M154">
        <f t="shared" ca="1" si="11"/>
        <v>-5.468380976105698E-5</v>
      </c>
    </row>
    <row r="155" spans="1:13" x14ac:dyDescent="0.3">
      <c r="A155" s="1">
        <v>154</v>
      </c>
      <c r="B155" t="s">
        <v>287</v>
      </c>
      <c r="C155" t="s">
        <v>288</v>
      </c>
      <c r="E155">
        <v>53.93611111111111</v>
      </c>
      <c r="F155">
        <v>115.7166666666667</v>
      </c>
      <c r="G155">
        <f t="shared" ca="1" si="8"/>
        <v>53.93617350484682</v>
      </c>
      <c r="H155">
        <f t="shared" ca="1" si="9"/>
        <v>115.71672906040241</v>
      </c>
      <c r="L155">
        <f t="shared" ca="1" si="10"/>
        <v>0.81362635586567367</v>
      </c>
      <c r="M155">
        <f t="shared" ca="1" si="11"/>
        <v>6.2393735713856763E-5</v>
      </c>
    </row>
    <row r="156" spans="1:13" x14ac:dyDescent="0.3">
      <c r="A156" s="1">
        <v>155</v>
      </c>
      <c r="B156" t="s">
        <v>113</v>
      </c>
      <c r="C156" t="s">
        <v>26</v>
      </c>
      <c r="E156">
        <v>50.383333333333333</v>
      </c>
      <c r="F156">
        <v>110.73333333333331</v>
      </c>
      <c r="G156">
        <f t="shared" ca="1" si="8"/>
        <v>50.38330648640121</v>
      </c>
      <c r="H156">
        <f t="shared" ca="1" si="9"/>
        <v>110.73330648640118</v>
      </c>
      <c r="L156">
        <f t="shared" ca="1" si="10"/>
        <v>0.35066430435163232</v>
      </c>
      <c r="M156">
        <f t="shared" ca="1" si="11"/>
        <v>-2.6846932124417254E-5</v>
      </c>
    </row>
    <row r="157" spans="1:13" x14ac:dyDescent="0.3">
      <c r="A157" s="1">
        <v>156</v>
      </c>
      <c r="B157" t="s">
        <v>289</v>
      </c>
      <c r="C157" t="s">
        <v>290</v>
      </c>
      <c r="E157">
        <v>67.983333333333334</v>
      </c>
      <c r="F157">
        <v>177.5333333333333</v>
      </c>
      <c r="G157">
        <f t="shared" ca="1" si="8"/>
        <v>67.983434413726982</v>
      </c>
      <c r="H157">
        <f t="shared" ca="1" si="9"/>
        <v>177.53343441372695</v>
      </c>
      <c r="L157">
        <f t="shared" ca="1" si="10"/>
        <v>0.92563130326136123</v>
      </c>
      <c r="M157">
        <f t="shared" ca="1" si="11"/>
        <v>1.01080393649954E-4</v>
      </c>
    </row>
    <row r="158" spans="1:13" x14ac:dyDescent="0.3">
      <c r="A158" s="1">
        <v>157</v>
      </c>
      <c r="B158" t="s">
        <v>291</v>
      </c>
      <c r="C158" t="s">
        <v>292</v>
      </c>
      <c r="E158">
        <v>48.9</v>
      </c>
      <c r="F158">
        <v>138.98333333333329</v>
      </c>
      <c r="G158">
        <f t="shared" ca="1" si="8"/>
        <v>48.899993143058971</v>
      </c>
      <c r="H158">
        <f t="shared" ca="1" si="9"/>
        <v>138.98332647639225</v>
      </c>
      <c r="L158">
        <f t="shared" ca="1" si="10"/>
        <v>0.4609834968182065</v>
      </c>
      <c r="M158">
        <f t="shared" ca="1" si="11"/>
        <v>-6.8569410290299528E-6</v>
      </c>
    </row>
    <row r="159" spans="1:13" x14ac:dyDescent="0.3">
      <c r="A159" s="1">
        <v>158</v>
      </c>
      <c r="B159" t="s">
        <v>293</v>
      </c>
      <c r="C159" t="s">
        <v>294</v>
      </c>
      <c r="E159">
        <v>69.3</v>
      </c>
      <c r="F159">
        <v>143.08333333333329</v>
      </c>
      <c r="G159">
        <f t="shared" ca="1" si="8"/>
        <v>69.30013778163007</v>
      </c>
      <c r="H159">
        <f t="shared" ca="1" si="9"/>
        <v>143.08347111496334</v>
      </c>
      <c r="L159">
        <f t="shared" ca="1" si="10"/>
        <v>0.97548375253583242</v>
      </c>
      <c r="M159">
        <f t="shared" ca="1" si="11"/>
        <v>1.3778163006988802E-4</v>
      </c>
    </row>
    <row r="160" spans="1:13" x14ac:dyDescent="0.3">
      <c r="A160" s="1">
        <v>159</v>
      </c>
      <c r="B160" t="s">
        <v>295</v>
      </c>
      <c r="C160" t="s">
        <v>296</v>
      </c>
      <c r="E160">
        <v>62.533333333333331</v>
      </c>
      <c r="F160">
        <v>155.81666666666669</v>
      </c>
      <c r="G160">
        <f t="shared" ca="1" si="8"/>
        <v>62.533327847277334</v>
      </c>
      <c r="H160">
        <f t="shared" ca="1" si="9"/>
        <v>155.81666118061071</v>
      </c>
      <c r="L160">
        <f t="shared" ca="1" si="10"/>
        <v>0.46876598201328612</v>
      </c>
      <c r="M160">
        <f t="shared" ca="1" si="11"/>
        <v>-5.4860559938074568E-6</v>
      </c>
    </row>
    <row r="161" spans="1:13" x14ac:dyDescent="0.3">
      <c r="A161" s="1">
        <v>160</v>
      </c>
      <c r="B161" t="s">
        <v>297</v>
      </c>
      <c r="C161" t="s">
        <v>298</v>
      </c>
      <c r="E161">
        <v>45.822222222222223</v>
      </c>
      <c r="F161">
        <v>135.34444444444449</v>
      </c>
      <c r="G161">
        <f t="shared" ca="1" si="8"/>
        <v>45.822257948597908</v>
      </c>
      <c r="H161">
        <f t="shared" ca="1" si="9"/>
        <v>135.34448017082016</v>
      </c>
      <c r="L161">
        <f t="shared" ca="1" si="10"/>
        <v>0.6951062448085642</v>
      </c>
      <c r="M161">
        <f t="shared" ca="1" si="11"/>
        <v>3.5726375682337158E-5</v>
      </c>
    </row>
    <row r="162" spans="1:13" x14ac:dyDescent="0.3">
      <c r="A162" s="1">
        <v>161</v>
      </c>
      <c r="B162" t="s">
        <v>299</v>
      </c>
      <c r="C162" t="s">
        <v>300</v>
      </c>
      <c r="E162">
        <v>47.820277777777783</v>
      </c>
      <c r="F162">
        <v>138.13611111111109</v>
      </c>
      <c r="G162">
        <f t="shared" ca="1" si="8"/>
        <v>47.820340706052143</v>
      </c>
      <c r="H162">
        <f t="shared" ca="1" si="9"/>
        <v>138.13617403938545</v>
      </c>
      <c r="L162">
        <f t="shared" ca="1" si="10"/>
        <v>0.8156671041691459</v>
      </c>
      <c r="M162">
        <f t="shared" ca="1" si="11"/>
        <v>6.2928274361315721E-5</v>
      </c>
    </row>
    <row r="163" spans="1:13" x14ac:dyDescent="0.3">
      <c r="A163" s="1">
        <v>162</v>
      </c>
      <c r="B163" t="s">
        <v>301</v>
      </c>
      <c r="C163" t="s">
        <v>302</v>
      </c>
      <c r="E163">
        <v>45.607500000000002</v>
      </c>
      <c r="F163">
        <v>134.85833333333329</v>
      </c>
      <c r="G163">
        <f t="shared" ca="1" si="8"/>
        <v>45.607487347605343</v>
      </c>
      <c r="H163">
        <f t="shared" ca="1" si="9"/>
        <v>134.85832068093862</v>
      </c>
      <c r="L163">
        <f t="shared" ca="1" si="10"/>
        <v>0.42828249600702495</v>
      </c>
      <c r="M163">
        <f t="shared" ca="1" si="11"/>
        <v>-1.2652394660414489E-5</v>
      </c>
    </row>
    <row r="164" spans="1:13" x14ac:dyDescent="0.3">
      <c r="A164" s="1">
        <v>163</v>
      </c>
      <c r="B164" t="s">
        <v>303</v>
      </c>
      <c r="C164" t="s">
        <v>304</v>
      </c>
      <c r="E164">
        <v>49.383333333333333</v>
      </c>
      <c r="F164">
        <v>139.55000000000001</v>
      </c>
      <c r="G164">
        <f t="shared" ca="1" si="8"/>
        <v>49.383294693540854</v>
      </c>
      <c r="H164">
        <f t="shared" ca="1" si="9"/>
        <v>139.54996136020753</v>
      </c>
      <c r="L164">
        <f t="shared" ca="1" si="10"/>
        <v>0.29047519220675877</v>
      </c>
      <c r="M164">
        <f t="shared" ca="1" si="11"/>
        <v>-3.8639792478162371E-5</v>
      </c>
    </row>
    <row r="165" spans="1:13" x14ac:dyDescent="0.3">
      <c r="A165" s="1">
        <v>164</v>
      </c>
      <c r="B165" t="s">
        <v>305</v>
      </c>
      <c r="C165" t="s">
        <v>306</v>
      </c>
      <c r="E165">
        <v>64.533333333333331</v>
      </c>
      <c r="F165">
        <v>146.5333333333333</v>
      </c>
      <c r="G165">
        <f t="shared" ca="1" si="8"/>
        <v>64.533392989686234</v>
      </c>
      <c r="H165">
        <f t="shared" ca="1" si="9"/>
        <v>146.53339298968621</v>
      </c>
      <c r="L165">
        <f t="shared" ca="1" si="10"/>
        <v>0.80295777792186929</v>
      </c>
      <c r="M165">
        <f t="shared" ca="1" si="11"/>
        <v>5.9656352898219476E-5</v>
      </c>
    </row>
    <row r="166" spans="1:13" x14ac:dyDescent="0.3">
      <c r="A166" s="1">
        <v>165</v>
      </c>
      <c r="B166" t="s">
        <v>307</v>
      </c>
      <c r="C166" t="s">
        <v>308</v>
      </c>
      <c r="E166">
        <v>48.2</v>
      </c>
      <c r="F166">
        <v>137.31666666666669</v>
      </c>
      <c r="G166">
        <f t="shared" ca="1" si="8"/>
        <v>48.199984847515474</v>
      </c>
      <c r="H166">
        <f t="shared" ca="1" si="9"/>
        <v>137.31665151418215</v>
      </c>
      <c r="L166">
        <f t="shared" ca="1" si="10"/>
        <v>0.41431301666103582</v>
      </c>
      <c r="M166">
        <f t="shared" ca="1" si="11"/>
        <v>-1.5152484530317561E-5</v>
      </c>
    </row>
    <row r="167" spans="1:13" x14ac:dyDescent="0.3">
      <c r="A167" s="1">
        <v>166</v>
      </c>
      <c r="B167" t="s">
        <v>309</v>
      </c>
      <c r="C167" t="s">
        <v>310</v>
      </c>
      <c r="E167">
        <v>45.548055555555557</v>
      </c>
      <c r="F167">
        <v>136.94305555555559</v>
      </c>
      <c r="G167">
        <f t="shared" ca="1" si="8"/>
        <v>45.548084827349214</v>
      </c>
      <c r="H167">
        <f t="shared" ca="1" si="9"/>
        <v>136.94308482734925</v>
      </c>
      <c r="L167">
        <f t="shared" ca="1" si="10"/>
        <v>0.66208803055613186</v>
      </c>
      <c r="M167">
        <f t="shared" ca="1" si="11"/>
        <v>2.9271793655747979E-5</v>
      </c>
    </row>
    <row r="168" spans="1:13" x14ac:dyDescent="0.3">
      <c r="A168" s="1">
        <v>167</v>
      </c>
      <c r="B168" t="s">
        <v>311</v>
      </c>
      <c r="C168" t="s">
        <v>312</v>
      </c>
      <c r="E168">
        <v>62.283333333333331</v>
      </c>
      <c r="F168">
        <v>148.7833333333333</v>
      </c>
      <c r="G168">
        <f t="shared" ca="1" si="8"/>
        <v>62.283403646506592</v>
      </c>
      <c r="H168">
        <f t="shared" ca="1" si="9"/>
        <v>148.78340364650657</v>
      </c>
      <c r="L168">
        <f t="shared" ca="1" si="10"/>
        <v>0.84242487818060929</v>
      </c>
      <c r="M168">
        <f t="shared" ca="1" si="11"/>
        <v>7.0313173260401702E-5</v>
      </c>
    </row>
    <row r="169" spans="1:13" x14ac:dyDescent="0.3">
      <c r="A169" s="1">
        <v>168</v>
      </c>
      <c r="B169" t="s">
        <v>313</v>
      </c>
      <c r="C169" t="s">
        <v>314</v>
      </c>
      <c r="E169">
        <v>52.169444444444437</v>
      </c>
      <c r="F169">
        <v>115.0138888888889</v>
      </c>
      <c r="G169">
        <f t="shared" ca="1" si="8"/>
        <v>52.169416750209365</v>
      </c>
      <c r="H169">
        <f t="shared" ca="1" si="9"/>
        <v>115.01386119465383</v>
      </c>
      <c r="L169">
        <f t="shared" ca="1" si="10"/>
        <v>0.34618828931141554</v>
      </c>
      <c r="M169">
        <f t="shared" ca="1" si="11"/>
        <v>-2.7694235071190848E-5</v>
      </c>
    </row>
    <row r="170" spans="1:13" x14ac:dyDescent="0.3">
      <c r="A170" s="1">
        <v>169</v>
      </c>
      <c r="B170" t="s">
        <v>315</v>
      </c>
      <c r="C170" t="s">
        <v>316</v>
      </c>
      <c r="E170">
        <v>50.45</v>
      </c>
      <c r="F170">
        <v>133.41666666666671</v>
      </c>
      <c r="G170">
        <f t="shared" ca="1" si="8"/>
        <v>50.450106019755097</v>
      </c>
      <c r="H170">
        <f t="shared" ca="1" si="9"/>
        <v>133.41677268642181</v>
      </c>
      <c r="L170">
        <f t="shared" ca="1" si="10"/>
        <v>0.93505907057156501</v>
      </c>
      <c r="M170">
        <f t="shared" ca="1" si="11"/>
        <v>1.0601975509709956E-4</v>
      </c>
    </row>
    <row r="171" spans="1:13" x14ac:dyDescent="0.3">
      <c r="A171" s="1">
        <v>170</v>
      </c>
      <c r="B171" t="s">
        <v>317</v>
      </c>
      <c r="C171" t="s">
        <v>318</v>
      </c>
      <c r="E171">
        <v>52.216666666666669</v>
      </c>
      <c r="F171">
        <v>134.35</v>
      </c>
      <c r="G171">
        <f t="shared" ca="1" si="8"/>
        <v>52.216632447808621</v>
      </c>
      <c r="H171">
        <f t="shared" ca="1" si="9"/>
        <v>134.34996578114195</v>
      </c>
      <c r="L171">
        <f t="shared" ca="1" si="10"/>
        <v>0.31247719476441138</v>
      </c>
      <c r="M171">
        <f t="shared" ca="1" si="11"/>
        <v>-3.421885804934712E-5</v>
      </c>
    </row>
    <row r="172" spans="1:13" x14ac:dyDescent="0.3">
      <c r="A172" s="1">
        <v>171</v>
      </c>
      <c r="B172" t="s">
        <v>319</v>
      </c>
      <c r="C172" t="s">
        <v>320</v>
      </c>
      <c r="E172">
        <v>45.65</v>
      </c>
      <c r="F172">
        <v>134.80833333333331</v>
      </c>
      <c r="G172">
        <f t="shared" ca="1" si="8"/>
        <v>45.649986458491234</v>
      </c>
      <c r="H172">
        <f t="shared" ca="1" si="9"/>
        <v>134.80831979182454</v>
      </c>
      <c r="L172">
        <f t="shared" ca="1" si="10"/>
        <v>0.42330323124776836</v>
      </c>
      <c r="M172">
        <f t="shared" ca="1" si="11"/>
        <v>-1.3541508765479943E-5</v>
      </c>
    </row>
    <row r="173" spans="1:13" x14ac:dyDescent="0.3">
      <c r="A173" s="1">
        <v>172</v>
      </c>
      <c r="B173" t="s">
        <v>321</v>
      </c>
      <c r="C173" t="s">
        <v>322</v>
      </c>
      <c r="E173">
        <v>63.6</v>
      </c>
      <c r="F173">
        <v>147.8666666666667</v>
      </c>
      <c r="G173">
        <f t="shared" ca="1" si="8"/>
        <v>63.600020223862657</v>
      </c>
      <c r="H173">
        <f t="shared" ca="1" si="9"/>
        <v>147.86668689052937</v>
      </c>
      <c r="L173">
        <f t="shared" ca="1" si="10"/>
        <v>0.61367576361063125</v>
      </c>
      <c r="M173">
        <f t="shared" ca="1" si="11"/>
        <v>2.0223862656503803E-5</v>
      </c>
    </row>
    <row r="174" spans="1:13" x14ac:dyDescent="0.3">
      <c r="A174" s="1">
        <v>173</v>
      </c>
      <c r="B174" t="s">
        <v>323</v>
      </c>
      <c r="C174" t="s">
        <v>324</v>
      </c>
      <c r="E174">
        <v>60.95</v>
      </c>
      <c r="F174">
        <v>153.91666666666671</v>
      </c>
      <c r="G174">
        <f t="shared" ca="1" si="8"/>
        <v>60.950015266314516</v>
      </c>
      <c r="H174">
        <f t="shared" ca="1" si="9"/>
        <v>153.91668193298122</v>
      </c>
      <c r="L174">
        <f t="shared" ca="1" si="10"/>
        <v>0.58632058638355966</v>
      </c>
      <c r="M174">
        <f t="shared" ca="1" si="11"/>
        <v>1.5266314509435364E-5</v>
      </c>
    </row>
    <row r="175" spans="1:13" x14ac:dyDescent="0.3">
      <c r="A175" s="1">
        <v>174</v>
      </c>
      <c r="B175" t="s">
        <v>325</v>
      </c>
      <c r="C175" t="s">
        <v>326</v>
      </c>
      <c r="E175">
        <v>59.916666666666657</v>
      </c>
      <c r="F175">
        <v>139.30000000000001</v>
      </c>
      <c r="G175">
        <f t="shared" ca="1" si="8"/>
        <v>59.916627964820833</v>
      </c>
      <c r="H175">
        <f t="shared" ca="1" si="9"/>
        <v>139.29996129815419</v>
      </c>
      <c r="L175">
        <f t="shared" ca="1" si="10"/>
        <v>0.29017158923265052</v>
      </c>
      <c r="M175">
        <f t="shared" ca="1" si="11"/>
        <v>-3.8701845827521888E-5</v>
      </c>
    </row>
    <row r="176" spans="1:13" x14ac:dyDescent="0.3">
      <c r="A176" s="1">
        <v>175</v>
      </c>
      <c r="B176" t="s">
        <v>327</v>
      </c>
      <c r="C176" t="s">
        <v>328</v>
      </c>
      <c r="E176">
        <v>53.944444444444443</v>
      </c>
      <c r="F176">
        <v>115.7027777777778</v>
      </c>
      <c r="G176">
        <f t="shared" ca="1" si="8"/>
        <v>53.944428582598235</v>
      </c>
      <c r="H176">
        <f t="shared" ca="1" si="9"/>
        <v>115.70276191593159</v>
      </c>
      <c r="L176">
        <f t="shared" ca="1" si="10"/>
        <v>0.41036825040358527</v>
      </c>
      <c r="M176">
        <f t="shared" ca="1" si="11"/>
        <v>-1.5861846210501975E-5</v>
      </c>
    </row>
    <row r="177" spans="1:13" x14ac:dyDescent="0.3">
      <c r="A177" s="1">
        <v>176</v>
      </c>
      <c r="B177" t="s">
        <v>329</v>
      </c>
      <c r="C177" t="s">
        <v>330</v>
      </c>
      <c r="E177">
        <v>53.833333333333343</v>
      </c>
      <c r="F177">
        <v>115.2777777777778</v>
      </c>
      <c r="G177">
        <f t="shared" ca="1" si="8"/>
        <v>53.833271435666468</v>
      </c>
      <c r="H177">
        <f t="shared" ca="1" si="9"/>
        <v>115.27771588011093</v>
      </c>
      <c r="L177">
        <f t="shared" ca="1" si="10"/>
        <v>0.18827999306956456</v>
      </c>
      <c r="M177">
        <f t="shared" ca="1" si="11"/>
        <v>-6.1897666872312858E-5</v>
      </c>
    </row>
    <row r="178" spans="1:13" x14ac:dyDescent="0.3">
      <c r="A178" s="1">
        <v>177</v>
      </c>
      <c r="B178" t="s">
        <v>331</v>
      </c>
      <c r="C178" t="s">
        <v>152</v>
      </c>
      <c r="E178">
        <v>51.2</v>
      </c>
      <c r="F178">
        <v>113.2</v>
      </c>
      <c r="G178">
        <f t="shared" ca="1" si="8"/>
        <v>51.199944983581666</v>
      </c>
      <c r="H178">
        <f t="shared" ca="1" si="9"/>
        <v>113.19994498358167</v>
      </c>
      <c r="L178">
        <f t="shared" ca="1" si="10"/>
        <v>0.21594873189063468</v>
      </c>
      <c r="M178">
        <f t="shared" ca="1" si="11"/>
        <v>-5.5016418335165062E-5</v>
      </c>
    </row>
    <row r="179" spans="1:13" x14ac:dyDescent="0.3">
      <c r="A179" s="1">
        <v>178</v>
      </c>
      <c r="B179" t="s">
        <v>332</v>
      </c>
      <c r="C179" t="s">
        <v>333</v>
      </c>
      <c r="E179">
        <v>50.25</v>
      </c>
      <c r="F179">
        <v>112.81666666666671</v>
      </c>
      <c r="G179">
        <f t="shared" ca="1" si="8"/>
        <v>50.250064654634784</v>
      </c>
      <c r="H179">
        <f t="shared" ca="1" si="9"/>
        <v>112.81673132130149</v>
      </c>
      <c r="L179">
        <f t="shared" ca="1" si="10"/>
        <v>0.82216249509073647</v>
      </c>
      <c r="M179">
        <f t="shared" ca="1" si="11"/>
        <v>6.4654634786569278E-5</v>
      </c>
    </row>
    <row r="180" spans="1:13" x14ac:dyDescent="0.3">
      <c r="A180" s="1">
        <v>179</v>
      </c>
      <c r="B180" t="s">
        <v>315</v>
      </c>
      <c r="C180" t="s">
        <v>334</v>
      </c>
      <c r="E180">
        <v>50.45</v>
      </c>
      <c r="F180">
        <v>133.4666666666667</v>
      </c>
      <c r="G180">
        <f t="shared" ca="1" si="8"/>
        <v>50.449949492974504</v>
      </c>
      <c r="H180">
        <f t="shared" ca="1" si="9"/>
        <v>133.46661615964121</v>
      </c>
      <c r="L180">
        <f t="shared" ca="1" si="10"/>
        <v>0.23529207216401038</v>
      </c>
      <c r="M180">
        <f t="shared" ca="1" si="11"/>
        <v>-5.0507025497599199E-5</v>
      </c>
    </row>
    <row r="181" spans="1:13" x14ac:dyDescent="0.3">
      <c r="A181" s="1">
        <v>180</v>
      </c>
      <c r="B181" t="s">
        <v>335</v>
      </c>
      <c r="C181" t="s">
        <v>336</v>
      </c>
      <c r="E181">
        <v>69.88333333333334</v>
      </c>
      <c r="F181">
        <v>140.1333333333333</v>
      </c>
      <c r="G181">
        <f t="shared" ca="1" si="8"/>
        <v>69.883325758480268</v>
      </c>
      <c r="H181">
        <f t="shared" ca="1" si="9"/>
        <v>140.13332575848023</v>
      </c>
      <c r="L181">
        <f t="shared" ca="1" si="10"/>
        <v>0.45691368903355978</v>
      </c>
      <c r="M181">
        <f t="shared" ca="1" si="11"/>
        <v>-7.5748530750229608E-6</v>
      </c>
    </row>
    <row r="182" spans="1:13" x14ac:dyDescent="0.3">
      <c r="A182" s="1">
        <v>181</v>
      </c>
      <c r="B182" t="s">
        <v>337</v>
      </c>
      <c r="C182" t="s">
        <v>338</v>
      </c>
      <c r="D182" t="s">
        <v>91</v>
      </c>
      <c r="E182">
        <v>67.86666666666666</v>
      </c>
      <c r="F182">
        <v>-179.35</v>
      </c>
      <c r="G182">
        <f t="shared" ca="1" si="8"/>
        <v>67.866716702821023</v>
      </c>
      <c r="H182">
        <f t="shared" ca="1" si="9"/>
        <v>-179.34994996384563</v>
      </c>
      <c r="L182">
        <f t="shared" ca="1" si="10"/>
        <v>0.76263436384138839</v>
      </c>
      <c r="M182">
        <f t="shared" ca="1" si="11"/>
        <v>5.003615436872764E-5</v>
      </c>
    </row>
    <row r="183" spans="1:13" x14ac:dyDescent="0.3">
      <c r="A183" s="1">
        <v>182</v>
      </c>
      <c r="B183" t="s">
        <v>339</v>
      </c>
      <c r="C183" t="s">
        <v>340</v>
      </c>
      <c r="E183">
        <v>60.494444444444447</v>
      </c>
      <c r="F183">
        <v>142.02222222222221</v>
      </c>
      <c r="G183">
        <f t="shared" ca="1" si="8"/>
        <v>60.494360531516691</v>
      </c>
      <c r="H183">
        <f t="shared" ca="1" si="9"/>
        <v>142.02213830929446</v>
      </c>
      <c r="L183">
        <f t="shared" ca="1" si="10"/>
        <v>0.11531139646761068</v>
      </c>
      <c r="M183">
        <f t="shared" ca="1" si="11"/>
        <v>-8.3912927753077926E-5</v>
      </c>
    </row>
    <row r="184" spans="1:13" x14ac:dyDescent="0.3">
      <c r="A184" s="1">
        <v>183</v>
      </c>
      <c r="B184" t="s">
        <v>255</v>
      </c>
      <c r="C184" t="s">
        <v>341</v>
      </c>
      <c r="E184">
        <v>51.25</v>
      </c>
      <c r="F184">
        <v>134.18333333333331</v>
      </c>
      <c r="G184">
        <f t="shared" ca="1" si="8"/>
        <v>51.250021883964884</v>
      </c>
      <c r="H184">
        <f t="shared" ca="1" si="9"/>
        <v>134.18335521729819</v>
      </c>
      <c r="L184">
        <f t="shared" ca="1" si="10"/>
        <v>0.62271837510521866</v>
      </c>
      <c r="M184">
        <f t="shared" ca="1" si="11"/>
        <v>2.1883964880862197E-5</v>
      </c>
    </row>
    <row r="185" spans="1:13" x14ac:dyDescent="0.3">
      <c r="A185" s="1">
        <v>184</v>
      </c>
      <c r="B185" t="s">
        <v>342</v>
      </c>
      <c r="C185" t="s">
        <v>343</v>
      </c>
      <c r="E185">
        <v>44.541666666666657</v>
      </c>
      <c r="F185">
        <v>135.70277777777781</v>
      </c>
      <c r="G185">
        <f t="shared" ca="1" si="8"/>
        <v>44.541556646920796</v>
      </c>
      <c r="H185">
        <f t="shared" ca="1" si="9"/>
        <v>135.70266775803194</v>
      </c>
      <c r="L185">
        <f t="shared" ca="1" si="10"/>
        <v>5.8008834971528533E-2</v>
      </c>
      <c r="M185">
        <f t="shared" ca="1" si="11"/>
        <v>-1.1001974586468636E-4</v>
      </c>
    </row>
    <row r="186" spans="1:13" x14ac:dyDescent="0.3">
      <c r="A186" s="1">
        <v>185</v>
      </c>
      <c r="B186" t="s">
        <v>344</v>
      </c>
      <c r="C186" t="s">
        <v>345</v>
      </c>
      <c r="E186">
        <v>52.572222222222223</v>
      </c>
      <c r="F186">
        <v>115.2583333333333</v>
      </c>
      <c r="G186">
        <f t="shared" ca="1" si="8"/>
        <v>52.572313306417044</v>
      </c>
      <c r="H186">
        <f t="shared" ca="1" si="9"/>
        <v>115.25842441752812</v>
      </c>
      <c r="L186">
        <f t="shared" ca="1" si="10"/>
        <v>0.90340547355101375</v>
      </c>
      <c r="M186">
        <f t="shared" ca="1" si="11"/>
        <v>9.1084194817738802E-5</v>
      </c>
    </row>
    <row r="187" spans="1:13" x14ac:dyDescent="0.3">
      <c r="A187" s="1">
        <v>186</v>
      </c>
      <c r="B187" t="s">
        <v>346</v>
      </c>
      <c r="C187" t="s">
        <v>347</v>
      </c>
      <c r="E187">
        <v>50.1</v>
      </c>
      <c r="F187">
        <v>109.76666666666669</v>
      </c>
      <c r="G187">
        <f t="shared" ca="1" si="8"/>
        <v>50.099956199957369</v>
      </c>
      <c r="H187">
        <f t="shared" ca="1" si="9"/>
        <v>109.76662286662406</v>
      </c>
      <c r="L187">
        <f t="shared" ca="1" si="10"/>
        <v>0.26575098092728056</v>
      </c>
      <c r="M187">
        <f t="shared" ca="1" si="11"/>
        <v>-4.3800042630550492E-5</v>
      </c>
    </row>
    <row r="188" spans="1:13" x14ac:dyDescent="0.3">
      <c r="A188" s="1">
        <v>187</v>
      </c>
      <c r="B188" t="s">
        <v>348</v>
      </c>
      <c r="C188" t="s">
        <v>349</v>
      </c>
      <c r="E188">
        <v>69.716666666666669</v>
      </c>
      <c r="F188">
        <v>176.08333333333329</v>
      </c>
      <c r="G188">
        <f t="shared" ca="1" si="8"/>
        <v>69.716733001196246</v>
      </c>
      <c r="H188">
        <f t="shared" ca="1" si="9"/>
        <v>176.08339966786286</v>
      </c>
      <c r="L188">
        <f t="shared" ca="1" si="10"/>
        <v>0.82834263859194401</v>
      </c>
      <c r="M188">
        <f t="shared" ca="1" si="11"/>
        <v>6.6334529584304285E-5</v>
      </c>
    </row>
    <row r="189" spans="1:13" x14ac:dyDescent="0.3">
      <c r="A189" s="1">
        <v>188</v>
      </c>
      <c r="B189" t="s">
        <v>350</v>
      </c>
      <c r="C189" t="s">
        <v>351</v>
      </c>
      <c r="E189">
        <v>46.584722222222233</v>
      </c>
      <c r="F189">
        <v>105.44166666666671</v>
      </c>
      <c r="G189">
        <f t="shared" ca="1" si="8"/>
        <v>46.584836477539589</v>
      </c>
      <c r="H189">
        <f t="shared" ca="1" si="9"/>
        <v>105.44178092198406</v>
      </c>
      <c r="L189">
        <f t="shared" ca="1" si="10"/>
        <v>0.94868330118179844</v>
      </c>
      <c r="M189">
        <f t="shared" ca="1" si="11"/>
        <v>1.1425531735489328E-4</v>
      </c>
    </row>
    <row r="190" spans="1:13" x14ac:dyDescent="0.3">
      <c r="A190" s="1">
        <v>189</v>
      </c>
      <c r="B190" t="s">
        <v>352</v>
      </c>
      <c r="C190" t="s">
        <v>353</v>
      </c>
      <c r="D190" t="s">
        <v>91</v>
      </c>
      <c r="E190">
        <v>66.599999999999994</v>
      </c>
      <c r="F190">
        <v>-179.05</v>
      </c>
      <c r="G190">
        <f t="shared" ca="1" si="8"/>
        <v>66.599943154303091</v>
      </c>
      <c r="H190">
        <f t="shared" ca="1" si="9"/>
        <v>-179.05005684569693</v>
      </c>
      <c r="L190">
        <f t="shared" ca="1" si="10"/>
        <v>0.20837246708993951</v>
      </c>
      <c r="M190">
        <f t="shared" ca="1" si="11"/>
        <v>-5.6845696904701037E-5</v>
      </c>
    </row>
    <row r="191" spans="1:13" x14ac:dyDescent="0.3">
      <c r="A191" s="1">
        <v>190</v>
      </c>
      <c r="B191" t="s">
        <v>354</v>
      </c>
      <c r="C191" t="s">
        <v>355</v>
      </c>
      <c r="E191">
        <v>60.533333333333331</v>
      </c>
      <c r="F191">
        <v>149.7166666666667</v>
      </c>
      <c r="G191">
        <f t="shared" ca="1" si="8"/>
        <v>60.533262492287925</v>
      </c>
      <c r="H191">
        <f t="shared" ca="1" si="9"/>
        <v>149.71659582562128</v>
      </c>
      <c r="L191">
        <f t="shared" ca="1" si="10"/>
        <v>0.15576545642174644</v>
      </c>
      <c r="M191">
        <f t="shared" ca="1" si="11"/>
        <v>-7.0841045405686177E-5</v>
      </c>
    </row>
    <row r="192" spans="1:13" x14ac:dyDescent="0.3">
      <c r="A192" s="1">
        <v>191</v>
      </c>
      <c r="B192" t="s">
        <v>356</v>
      </c>
      <c r="C192" t="s">
        <v>357</v>
      </c>
      <c r="E192">
        <v>51.133333333333333</v>
      </c>
      <c r="F192">
        <v>112.95</v>
      </c>
      <c r="G192">
        <f t="shared" ca="1" si="8"/>
        <v>51.133335490170907</v>
      </c>
      <c r="H192">
        <f t="shared" ca="1" si="9"/>
        <v>112.95000215683757</v>
      </c>
      <c r="L192">
        <f t="shared" ca="1" si="10"/>
        <v>0.51229025100231851</v>
      </c>
      <c r="M192">
        <f t="shared" ca="1" si="11"/>
        <v>2.1568375733417554E-6</v>
      </c>
    </row>
    <row r="193" spans="1:13" x14ac:dyDescent="0.3">
      <c r="A193" s="1">
        <v>192</v>
      </c>
      <c r="B193" t="s">
        <v>358</v>
      </c>
      <c r="C193" t="s">
        <v>359</v>
      </c>
      <c r="E193">
        <v>53.15</v>
      </c>
      <c r="F193">
        <v>140.9666666666667</v>
      </c>
      <c r="G193">
        <f t="shared" ca="1" si="8"/>
        <v>53.150108484795332</v>
      </c>
      <c r="H193">
        <f t="shared" ca="1" si="9"/>
        <v>140.96677515146203</v>
      </c>
      <c r="L193">
        <f t="shared" ca="1" si="10"/>
        <v>0.93940317050913025</v>
      </c>
      <c r="M193">
        <f t="shared" ca="1" si="11"/>
        <v>1.0848479533183941E-4</v>
      </c>
    </row>
    <row r="194" spans="1:13" x14ac:dyDescent="0.3">
      <c r="A194" s="1">
        <v>193</v>
      </c>
      <c r="B194" t="s">
        <v>360</v>
      </c>
      <c r="C194" t="s">
        <v>361</v>
      </c>
      <c r="E194">
        <v>52.261111111111113</v>
      </c>
      <c r="F194">
        <v>110.26111111111111</v>
      </c>
      <c r="G194">
        <f t="shared" ref="G194:G257" ca="1" si="12">E194+M194</f>
        <v>52.26106097678737</v>
      </c>
      <c r="H194">
        <f t="shared" ref="H194:H257" ca="1" si="13">F194+M194</f>
        <v>110.26106097678736</v>
      </c>
      <c r="L194">
        <f t="shared" ca="1" si="10"/>
        <v>0.23693250385998899</v>
      </c>
      <c r="M194">
        <f t="shared" ca="1" si="11"/>
        <v>-5.0134323745934783E-5</v>
      </c>
    </row>
    <row r="195" spans="1:13" x14ac:dyDescent="0.3">
      <c r="A195" s="1">
        <v>194</v>
      </c>
      <c r="B195" t="s">
        <v>362</v>
      </c>
      <c r="C195" t="s">
        <v>363</v>
      </c>
      <c r="E195">
        <v>45.601388888888891</v>
      </c>
      <c r="F195">
        <v>136.5972222222222</v>
      </c>
      <c r="G195">
        <f t="shared" ca="1" si="12"/>
        <v>45.601381863541704</v>
      </c>
      <c r="H195">
        <f t="shared" ca="1" si="13"/>
        <v>136.597215196875</v>
      </c>
      <c r="L195">
        <f t="shared" ref="L195:L258" ca="1" si="14">RAND()</f>
        <v>0.46002842773219621</v>
      </c>
      <c r="M195">
        <f t="shared" ref="M195:M258" ca="1" si="15">NORMINV(L195,$P$2,$P$3)</f>
        <v>-7.0253471902449549E-6</v>
      </c>
    </row>
    <row r="196" spans="1:13" x14ac:dyDescent="0.3">
      <c r="A196" s="1">
        <v>195</v>
      </c>
      <c r="B196" t="s">
        <v>364</v>
      </c>
      <c r="C196" t="s">
        <v>365</v>
      </c>
      <c r="E196">
        <v>62.383333333333333</v>
      </c>
      <c r="F196">
        <v>149.2833333333333</v>
      </c>
      <c r="G196">
        <f t="shared" ca="1" si="12"/>
        <v>62.38334026191685</v>
      </c>
      <c r="H196">
        <f t="shared" ca="1" si="13"/>
        <v>149.28334026191681</v>
      </c>
      <c r="L196">
        <f t="shared" ca="1" si="14"/>
        <v>0.53942283159659909</v>
      </c>
      <c r="M196">
        <f t="shared" ca="1" si="15"/>
        <v>6.928583513196154E-6</v>
      </c>
    </row>
    <row r="197" spans="1:13" x14ac:dyDescent="0.3">
      <c r="A197" s="1">
        <v>196</v>
      </c>
      <c r="B197" t="s">
        <v>366</v>
      </c>
      <c r="C197" t="s">
        <v>367</v>
      </c>
      <c r="E197">
        <v>60.583333333333343</v>
      </c>
      <c r="F197">
        <v>149.68333333333331</v>
      </c>
      <c r="G197">
        <f t="shared" ca="1" si="12"/>
        <v>60.583285054767209</v>
      </c>
      <c r="H197">
        <f t="shared" ca="1" si="13"/>
        <v>149.68328505476717</v>
      </c>
      <c r="L197">
        <f t="shared" ca="1" si="14"/>
        <v>0.24519338222402953</v>
      </c>
      <c r="M197">
        <f t="shared" ca="1" si="15"/>
        <v>-4.8278566132141188E-5</v>
      </c>
    </row>
    <row r="198" spans="1:13" x14ac:dyDescent="0.3">
      <c r="A198" s="1">
        <v>197</v>
      </c>
      <c r="B198" t="s">
        <v>368</v>
      </c>
      <c r="C198" t="s">
        <v>369</v>
      </c>
      <c r="E198">
        <v>62.166666666666657</v>
      </c>
      <c r="F198">
        <v>155.2166666666667</v>
      </c>
      <c r="G198">
        <f t="shared" ca="1" si="12"/>
        <v>62.166669736554894</v>
      </c>
      <c r="H198">
        <f t="shared" ca="1" si="13"/>
        <v>155.21666973655493</v>
      </c>
      <c r="L198">
        <f t="shared" ca="1" si="14"/>
        <v>0.51749022494122032</v>
      </c>
      <c r="M198">
        <f t="shared" ca="1" si="15"/>
        <v>3.0698882391290555E-6</v>
      </c>
    </row>
    <row r="199" spans="1:13" x14ac:dyDescent="0.3">
      <c r="A199" s="1">
        <v>198</v>
      </c>
      <c r="B199" t="s">
        <v>370</v>
      </c>
      <c r="C199" t="s">
        <v>371</v>
      </c>
      <c r="E199">
        <v>47.173611111111107</v>
      </c>
      <c r="F199">
        <v>137.12777777777779</v>
      </c>
      <c r="G199">
        <f t="shared" ca="1" si="12"/>
        <v>47.173449491592713</v>
      </c>
      <c r="H199">
        <f t="shared" ca="1" si="13"/>
        <v>137.1276161582594</v>
      </c>
      <c r="L199">
        <f t="shared" ca="1" si="14"/>
        <v>1.0475945883149818E-2</v>
      </c>
      <c r="M199">
        <f t="shared" ca="1" si="15"/>
        <v>-1.6161951839762886E-4</v>
      </c>
    </row>
    <row r="200" spans="1:13" x14ac:dyDescent="0.3">
      <c r="A200" s="1">
        <v>199</v>
      </c>
      <c r="B200" t="s">
        <v>372</v>
      </c>
      <c r="C200" t="s">
        <v>373</v>
      </c>
      <c r="E200">
        <v>53.266666666666673</v>
      </c>
      <c r="F200">
        <v>111.9916666666667</v>
      </c>
      <c r="G200">
        <f t="shared" ca="1" si="12"/>
        <v>53.266778419720659</v>
      </c>
      <c r="H200">
        <f t="shared" ca="1" si="13"/>
        <v>111.99177841972069</v>
      </c>
      <c r="L200">
        <f t="shared" ca="1" si="14"/>
        <v>0.94480829613217776</v>
      </c>
      <c r="M200">
        <f t="shared" ca="1" si="15"/>
        <v>1.1175305398676791E-4</v>
      </c>
    </row>
    <row r="201" spans="1:13" x14ac:dyDescent="0.3">
      <c r="A201" s="1">
        <v>200</v>
      </c>
      <c r="B201" t="s">
        <v>374</v>
      </c>
      <c r="C201" t="s">
        <v>375</v>
      </c>
      <c r="E201">
        <v>50</v>
      </c>
      <c r="F201">
        <v>112.5833333333333</v>
      </c>
      <c r="G201">
        <f t="shared" ca="1" si="12"/>
        <v>50.0000155897581</v>
      </c>
      <c r="H201">
        <f t="shared" ca="1" si="13"/>
        <v>112.58334892309139</v>
      </c>
      <c r="L201">
        <f t="shared" ca="1" si="14"/>
        <v>0.58811971403217433</v>
      </c>
      <c r="M201">
        <f t="shared" ca="1" si="15"/>
        <v>1.558975809911289E-5</v>
      </c>
    </row>
    <row r="202" spans="1:13" x14ac:dyDescent="0.3">
      <c r="A202" s="1">
        <v>201</v>
      </c>
      <c r="B202" t="s">
        <v>376</v>
      </c>
      <c r="C202" t="s">
        <v>377</v>
      </c>
      <c r="E202">
        <v>54.093055555555559</v>
      </c>
      <c r="F202">
        <v>116.3527777777778</v>
      </c>
      <c r="G202">
        <f t="shared" ca="1" si="12"/>
        <v>54.092876747340874</v>
      </c>
      <c r="H202">
        <f t="shared" ca="1" si="13"/>
        <v>116.35259896956312</v>
      </c>
      <c r="L202">
        <f t="shared" ca="1" si="14"/>
        <v>5.3185021207503569E-3</v>
      </c>
      <c r="M202">
        <f t="shared" ca="1" si="15"/>
        <v>-1.788082146854381E-4</v>
      </c>
    </row>
    <row r="203" spans="1:13" x14ac:dyDescent="0.3">
      <c r="A203" s="1">
        <v>202</v>
      </c>
      <c r="B203" t="s">
        <v>378</v>
      </c>
      <c r="C203" t="s">
        <v>379</v>
      </c>
      <c r="E203">
        <v>51.35</v>
      </c>
      <c r="F203">
        <v>134.56666666666669</v>
      </c>
      <c r="G203">
        <f t="shared" ca="1" si="12"/>
        <v>51.35001957702687</v>
      </c>
      <c r="H203">
        <f t="shared" ca="1" si="13"/>
        <v>134.56668624369357</v>
      </c>
      <c r="L203">
        <f t="shared" ca="1" si="14"/>
        <v>0.61013534696245253</v>
      </c>
      <c r="M203">
        <f t="shared" ca="1" si="15"/>
        <v>1.9577026871163192E-5</v>
      </c>
    </row>
    <row r="204" spans="1:13" x14ac:dyDescent="0.3">
      <c r="A204" s="1">
        <v>203</v>
      </c>
      <c r="B204" t="s">
        <v>380</v>
      </c>
      <c r="C204" t="s">
        <v>381</v>
      </c>
      <c r="E204">
        <v>52.133333333333333</v>
      </c>
      <c r="F204">
        <v>112.6666666666667</v>
      </c>
      <c r="G204">
        <f t="shared" ca="1" si="12"/>
        <v>52.13323068670072</v>
      </c>
      <c r="H204">
        <f t="shared" ca="1" si="13"/>
        <v>112.66656402003409</v>
      </c>
      <c r="L204">
        <f t="shared" ca="1" si="14"/>
        <v>7.1272332498943047E-2</v>
      </c>
      <c r="M204">
        <f t="shared" ca="1" si="15"/>
        <v>-1.0264663261333465E-4</v>
      </c>
    </row>
    <row r="205" spans="1:13" x14ac:dyDescent="0.3">
      <c r="A205" s="1">
        <v>204</v>
      </c>
      <c r="B205" t="s">
        <v>382</v>
      </c>
      <c r="C205" t="s">
        <v>383</v>
      </c>
      <c r="E205">
        <v>49.616666666666667</v>
      </c>
      <c r="F205">
        <v>110.3833333333333</v>
      </c>
      <c r="G205">
        <f t="shared" ca="1" si="12"/>
        <v>49.616668788220672</v>
      </c>
      <c r="H205">
        <f t="shared" ca="1" si="13"/>
        <v>110.3833354548873</v>
      </c>
      <c r="L205">
        <f t="shared" ca="1" si="14"/>
        <v>0.51208925764041247</v>
      </c>
      <c r="M205">
        <f t="shared" ca="1" si="15"/>
        <v>2.1215540059003326E-6</v>
      </c>
    </row>
    <row r="206" spans="1:13" x14ac:dyDescent="0.3">
      <c r="A206" s="1">
        <v>205</v>
      </c>
      <c r="B206" t="s">
        <v>198</v>
      </c>
      <c r="C206" t="s">
        <v>384</v>
      </c>
      <c r="E206">
        <v>48.216666666666669</v>
      </c>
      <c r="F206">
        <v>136.5</v>
      </c>
      <c r="G206">
        <f t="shared" ca="1" si="12"/>
        <v>48.216679153196409</v>
      </c>
      <c r="H206">
        <f t="shared" ca="1" si="13"/>
        <v>136.50001248652976</v>
      </c>
      <c r="L206">
        <f t="shared" ca="1" si="14"/>
        <v>0.57078732836060131</v>
      </c>
      <c r="M206">
        <f t="shared" ca="1" si="15"/>
        <v>1.2486529742034143E-5</v>
      </c>
    </row>
    <row r="207" spans="1:13" x14ac:dyDescent="0.3">
      <c r="A207" s="1">
        <v>206</v>
      </c>
      <c r="B207" t="s">
        <v>385</v>
      </c>
      <c r="C207" t="s">
        <v>386</v>
      </c>
      <c r="E207">
        <v>47.80694444444444</v>
      </c>
      <c r="F207">
        <v>138.07361111111109</v>
      </c>
      <c r="G207">
        <f t="shared" ca="1" si="12"/>
        <v>47.806852704570026</v>
      </c>
      <c r="H207">
        <f t="shared" ca="1" si="13"/>
        <v>138.07351937123667</v>
      </c>
      <c r="L207">
        <f t="shared" ca="1" si="14"/>
        <v>9.5001601907340638E-2</v>
      </c>
      <c r="M207">
        <f t="shared" ca="1" si="15"/>
        <v>-9.1739874416442083E-5</v>
      </c>
    </row>
    <row r="208" spans="1:13" x14ac:dyDescent="0.3">
      <c r="A208" s="1">
        <v>207</v>
      </c>
      <c r="B208" t="s">
        <v>387</v>
      </c>
      <c r="C208" t="s">
        <v>388</v>
      </c>
      <c r="E208">
        <v>53.06666666666667</v>
      </c>
      <c r="F208">
        <v>133.25</v>
      </c>
      <c r="G208">
        <f t="shared" ca="1" si="12"/>
        <v>53.066707724381295</v>
      </c>
      <c r="H208">
        <f t="shared" ca="1" si="13"/>
        <v>133.25004105771464</v>
      </c>
      <c r="L208">
        <f t="shared" ca="1" si="14"/>
        <v>0.72124324557154995</v>
      </c>
      <c r="M208">
        <f t="shared" ca="1" si="15"/>
        <v>4.1057714625696052E-5</v>
      </c>
    </row>
    <row r="209" spans="1:13" x14ac:dyDescent="0.3">
      <c r="A209" s="1">
        <v>208</v>
      </c>
      <c r="B209" t="s">
        <v>389</v>
      </c>
      <c r="C209" t="s">
        <v>390</v>
      </c>
      <c r="E209">
        <v>44.655555555555551</v>
      </c>
      <c r="F209">
        <v>136.20138888888891</v>
      </c>
      <c r="G209">
        <f t="shared" ca="1" si="12"/>
        <v>44.655607848620733</v>
      </c>
      <c r="H209">
        <f t="shared" ca="1" si="13"/>
        <v>136.2014411819541</v>
      </c>
      <c r="L209">
        <f t="shared" ca="1" si="14"/>
        <v>0.77248143529903601</v>
      </c>
      <c r="M209">
        <f t="shared" ca="1" si="15"/>
        <v>5.2293065179448213E-5</v>
      </c>
    </row>
    <row r="210" spans="1:13" x14ac:dyDescent="0.3">
      <c r="A210" s="1">
        <v>209</v>
      </c>
      <c r="B210" t="s">
        <v>391</v>
      </c>
      <c r="C210" t="s">
        <v>392</v>
      </c>
      <c r="E210">
        <v>59.7</v>
      </c>
      <c r="F210">
        <v>150.8833333333333</v>
      </c>
      <c r="G210">
        <f t="shared" ca="1" si="12"/>
        <v>59.700078725692919</v>
      </c>
      <c r="H210">
        <f t="shared" ca="1" si="13"/>
        <v>150.88341205902623</v>
      </c>
      <c r="L210">
        <f t="shared" ca="1" si="14"/>
        <v>0.86963189558976473</v>
      </c>
      <c r="M210">
        <f t="shared" ca="1" si="15"/>
        <v>7.8725692917212353E-5</v>
      </c>
    </row>
    <row r="211" spans="1:13" x14ac:dyDescent="0.3">
      <c r="A211" s="1">
        <v>210</v>
      </c>
      <c r="B211" t="s">
        <v>393</v>
      </c>
      <c r="C211" t="s">
        <v>394</v>
      </c>
      <c r="E211">
        <v>62.633333333333333</v>
      </c>
      <c r="F211">
        <v>156.06666666666669</v>
      </c>
      <c r="G211">
        <f t="shared" ca="1" si="12"/>
        <v>62.633467653790262</v>
      </c>
      <c r="H211">
        <f t="shared" ca="1" si="13"/>
        <v>156.06680098712363</v>
      </c>
      <c r="L211">
        <f t="shared" ca="1" si="14"/>
        <v>0.9724992052958541</v>
      </c>
      <c r="M211">
        <f t="shared" ca="1" si="15"/>
        <v>1.3432045692794289E-4</v>
      </c>
    </row>
    <row r="212" spans="1:13" x14ac:dyDescent="0.3">
      <c r="A212" s="1">
        <v>211</v>
      </c>
      <c r="B212" t="s">
        <v>395</v>
      </c>
      <c r="C212" t="s">
        <v>396</v>
      </c>
      <c r="E212">
        <v>49.733333333333327</v>
      </c>
      <c r="F212">
        <v>109.05</v>
      </c>
      <c r="G212">
        <f t="shared" ca="1" si="12"/>
        <v>49.733417559072052</v>
      </c>
      <c r="H212">
        <f t="shared" ca="1" si="13"/>
        <v>109.05008422573873</v>
      </c>
      <c r="L212">
        <f t="shared" ca="1" si="14"/>
        <v>0.88555533733862912</v>
      </c>
      <c r="M212">
        <f t="shared" ca="1" si="15"/>
        <v>8.4225738726588365E-5</v>
      </c>
    </row>
    <row r="213" spans="1:13" x14ac:dyDescent="0.3">
      <c r="A213" s="1">
        <v>212</v>
      </c>
      <c r="B213" t="s">
        <v>397</v>
      </c>
      <c r="C213" t="s">
        <v>398</v>
      </c>
      <c r="E213">
        <v>53.897222222222219</v>
      </c>
      <c r="F213">
        <v>115.625</v>
      </c>
      <c r="G213">
        <f t="shared" ca="1" si="12"/>
        <v>53.897222356385406</v>
      </c>
      <c r="H213">
        <f t="shared" ca="1" si="13"/>
        <v>115.62500013416319</v>
      </c>
      <c r="L213">
        <f t="shared" ca="1" si="14"/>
        <v>0.50076461905601322</v>
      </c>
      <c r="M213">
        <f t="shared" ca="1" si="15"/>
        <v>1.3416318429829214E-7</v>
      </c>
    </row>
    <row r="214" spans="1:13" x14ac:dyDescent="0.3">
      <c r="A214" s="1">
        <v>213</v>
      </c>
      <c r="B214" t="s">
        <v>344</v>
      </c>
      <c r="C214" t="s">
        <v>345</v>
      </c>
      <c r="E214">
        <v>52.572222222222223</v>
      </c>
      <c r="F214">
        <v>115.2583333333333</v>
      </c>
      <c r="G214">
        <f t="shared" ca="1" si="12"/>
        <v>52.572362691564528</v>
      </c>
      <c r="H214">
        <f t="shared" ca="1" si="13"/>
        <v>115.25847380267561</v>
      </c>
      <c r="L214">
        <f t="shared" ca="1" si="14"/>
        <v>0.97760945248255449</v>
      </c>
      <c r="M214">
        <f t="shared" ca="1" si="15"/>
        <v>1.4046934230650356E-4</v>
      </c>
    </row>
    <row r="215" spans="1:13" x14ac:dyDescent="0.3">
      <c r="A215" s="1">
        <v>214</v>
      </c>
      <c r="B215" t="s">
        <v>399</v>
      </c>
      <c r="C215" t="s">
        <v>400</v>
      </c>
      <c r="E215">
        <v>50.15</v>
      </c>
      <c r="F215">
        <v>109.9166666666667</v>
      </c>
      <c r="G215">
        <f t="shared" ca="1" si="12"/>
        <v>50.15000523936402</v>
      </c>
      <c r="H215">
        <f t="shared" ca="1" si="13"/>
        <v>109.91667190603073</v>
      </c>
      <c r="L215">
        <f t="shared" ca="1" si="14"/>
        <v>0.52983219765967782</v>
      </c>
      <c r="M215">
        <f t="shared" ca="1" si="15"/>
        <v>5.2393640240521087E-6</v>
      </c>
    </row>
    <row r="216" spans="1:13" x14ac:dyDescent="0.3">
      <c r="A216" s="1">
        <v>215</v>
      </c>
      <c r="B216" t="s">
        <v>401</v>
      </c>
      <c r="C216" t="s">
        <v>402</v>
      </c>
      <c r="E216">
        <v>44.394444444444453</v>
      </c>
      <c r="F216">
        <v>133.02222222222221</v>
      </c>
      <c r="G216">
        <f t="shared" ca="1" si="12"/>
        <v>44.394494555460923</v>
      </c>
      <c r="H216">
        <f t="shared" ca="1" si="13"/>
        <v>133.02227233323867</v>
      </c>
      <c r="L216">
        <f t="shared" ca="1" si="14"/>
        <v>0.7629647016483263</v>
      </c>
      <c r="M216">
        <f t="shared" ca="1" si="15"/>
        <v>5.0111016470100479E-5</v>
      </c>
    </row>
    <row r="217" spans="1:13" x14ac:dyDescent="0.3">
      <c r="A217" s="1">
        <v>216</v>
      </c>
      <c r="B217" t="s">
        <v>403</v>
      </c>
      <c r="C217" t="s">
        <v>404</v>
      </c>
      <c r="E217">
        <v>61.966666666666669</v>
      </c>
      <c r="F217">
        <v>156.31666666666669</v>
      </c>
      <c r="G217">
        <f t="shared" ca="1" si="12"/>
        <v>61.96671750248084</v>
      </c>
      <c r="H217">
        <f t="shared" ca="1" si="13"/>
        <v>156.31671750248086</v>
      </c>
      <c r="L217">
        <f t="shared" ca="1" si="14"/>
        <v>0.76614985673421887</v>
      </c>
      <c r="M217">
        <f t="shared" ca="1" si="15"/>
        <v>5.0835814168530355E-5</v>
      </c>
    </row>
    <row r="218" spans="1:13" x14ac:dyDescent="0.3">
      <c r="A218" s="1">
        <v>217</v>
      </c>
      <c r="B218" t="s">
        <v>405</v>
      </c>
      <c r="C218" t="s">
        <v>406</v>
      </c>
      <c r="E218">
        <v>66.966666666666669</v>
      </c>
      <c r="F218">
        <v>135.80000000000001</v>
      </c>
      <c r="G218">
        <f t="shared" ca="1" si="12"/>
        <v>66.966632080434394</v>
      </c>
      <c r="H218">
        <f t="shared" ca="1" si="13"/>
        <v>135.79996541376772</v>
      </c>
      <c r="L218">
        <f t="shared" ca="1" si="14"/>
        <v>0.31062165153879739</v>
      </c>
      <c r="M218">
        <f t="shared" ca="1" si="15"/>
        <v>-3.4586232280548403E-5</v>
      </c>
    </row>
    <row r="219" spans="1:13" x14ac:dyDescent="0.3">
      <c r="A219" s="1">
        <v>218</v>
      </c>
      <c r="B219" t="s">
        <v>407</v>
      </c>
      <c r="C219" t="s">
        <v>256</v>
      </c>
      <c r="E219">
        <v>51.3</v>
      </c>
      <c r="F219">
        <v>113.5833333333333</v>
      </c>
      <c r="G219">
        <f t="shared" ca="1" si="12"/>
        <v>51.299885137972765</v>
      </c>
      <c r="H219">
        <f t="shared" ca="1" si="13"/>
        <v>113.58321847130607</v>
      </c>
      <c r="L219">
        <f t="shared" ca="1" si="14"/>
        <v>5.0410530114897045E-2</v>
      </c>
      <c r="M219">
        <f t="shared" ca="1" si="15"/>
        <v>-1.1486202723384281E-4</v>
      </c>
    </row>
    <row r="220" spans="1:13" x14ac:dyDescent="0.3">
      <c r="A220" s="1">
        <v>219</v>
      </c>
      <c r="B220" t="s">
        <v>408</v>
      </c>
      <c r="C220" t="s">
        <v>409</v>
      </c>
      <c r="E220">
        <v>43.632777777777783</v>
      </c>
      <c r="F220">
        <v>135.2163888888889</v>
      </c>
      <c r="G220">
        <f t="shared" ca="1" si="12"/>
        <v>43.632628107467859</v>
      </c>
      <c r="H220">
        <f t="shared" ca="1" si="13"/>
        <v>135.21623921857898</v>
      </c>
      <c r="L220">
        <f t="shared" ca="1" si="14"/>
        <v>1.6252395632924577E-2</v>
      </c>
      <c r="M220">
        <f t="shared" ca="1" si="15"/>
        <v>-1.4967030992243507E-4</v>
      </c>
    </row>
    <row r="221" spans="1:13" x14ac:dyDescent="0.3">
      <c r="A221" s="1">
        <v>220</v>
      </c>
      <c r="B221" t="s">
        <v>410</v>
      </c>
      <c r="C221" t="s">
        <v>411</v>
      </c>
      <c r="E221">
        <v>53.733333333333327</v>
      </c>
      <c r="F221">
        <v>115.2916666666667</v>
      </c>
      <c r="G221">
        <f t="shared" ca="1" si="12"/>
        <v>53.733407592285197</v>
      </c>
      <c r="H221">
        <f t="shared" ca="1" si="13"/>
        <v>115.29174092561857</v>
      </c>
      <c r="L221">
        <f t="shared" ca="1" si="14"/>
        <v>0.85561918284115068</v>
      </c>
      <c r="M221">
        <f t="shared" ca="1" si="15"/>
        <v>7.4258951871763668E-5</v>
      </c>
    </row>
    <row r="222" spans="1:13" x14ac:dyDescent="0.3">
      <c r="A222" s="1">
        <v>221</v>
      </c>
      <c r="B222" t="s">
        <v>412</v>
      </c>
      <c r="C222" t="s">
        <v>413</v>
      </c>
      <c r="E222">
        <v>62.583333333333343</v>
      </c>
      <c r="F222">
        <v>155.58333333333329</v>
      </c>
      <c r="G222">
        <f t="shared" ca="1" si="12"/>
        <v>62.583221919172097</v>
      </c>
      <c r="H222">
        <f t="shared" ca="1" si="13"/>
        <v>155.58322191917205</v>
      </c>
      <c r="L222">
        <f t="shared" ca="1" si="14"/>
        <v>5.5733834238445135E-2</v>
      </c>
      <c r="M222">
        <f t="shared" ca="1" si="15"/>
        <v>-1.1141416124817477E-4</v>
      </c>
    </row>
    <row r="223" spans="1:13" x14ac:dyDescent="0.3">
      <c r="A223" s="1">
        <v>222</v>
      </c>
      <c r="B223" t="s">
        <v>414</v>
      </c>
      <c r="C223" t="s">
        <v>415</v>
      </c>
      <c r="E223">
        <v>67.38333333333334</v>
      </c>
      <c r="F223">
        <v>156.55000000000001</v>
      </c>
      <c r="G223">
        <f t="shared" ca="1" si="12"/>
        <v>67.383294986876351</v>
      </c>
      <c r="H223">
        <f t="shared" ca="1" si="13"/>
        <v>156.54996165354302</v>
      </c>
      <c r="L223">
        <f t="shared" ca="1" si="14"/>
        <v>0.29191237770416123</v>
      </c>
      <c r="M223">
        <f t="shared" ca="1" si="15"/>
        <v>-3.8346456992605015E-5</v>
      </c>
    </row>
    <row r="224" spans="1:13" x14ac:dyDescent="0.3">
      <c r="A224" s="1">
        <v>223</v>
      </c>
      <c r="B224" t="s">
        <v>15</v>
      </c>
      <c r="C224" t="s">
        <v>24</v>
      </c>
      <c r="E224">
        <v>50.7</v>
      </c>
      <c r="F224">
        <v>113.55</v>
      </c>
      <c r="G224">
        <f t="shared" ca="1" si="12"/>
        <v>50.700097801054731</v>
      </c>
      <c r="H224">
        <f t="shared" ca="1" si="13"/>
        <v>113.55009780105473</v>
      </c>
      <c r="L224">
        <f t="shared" ca="1" si="14"/>
        <v>0.91881695690221799</v>
      </c>
      <c r="M224">
        <f t="shared" ca="1" si="15"/>
        <v>9.7801054730104069E-5</v>
      </c>
    </row>
    <row r="225" spans="1:13" x14ac:dyDescent="0.3">
      <c r="A225" s="1">
        <v>224</v>
      </c>
      <c r="B225" t="s">
        <v>416</v>
      </c>
      <c r="C225" t="s">
        <v>417</v>
      </c>
      <c r="E225">
        <v>47.983333333333327</v>
      </c>
      <c r="F225">
        <v>108.25</v>
      </c>
      <c r="G225">
        <f t="shared" ca="1" si="12"/>
        <v>47.983093523808087</v>
      </c>
      <c r="H225">
        <f t="shared" ca="1" si="13"/>
        <v>108.24976019047476</v>
      </c>
      <c r="L225">
        <f t="shared" ca="1" si="14"/>
        <v>3.0643896566950879E-4</v>
      </c>
      <c r="M225">
        <f t="shared" ca="1" si="15"/>
        <v>-2.3980952523690535E-4</v>
      </c>
    </row>
    <row r="226" spans="1:13" x14ac:dyDescent="0.3">
      <c r="A226" s="1">
        <v>225</v>
      </c>
      <c r="B226" t="s">
        <v>418</v>
      </c>
      <c r="C226" t="s">
        <v>419</v>
      </c>
      <c r="E226">
        <v>49.216666666666669</v>
      </c>
      <c r="F226">
        <v>138</v>
      </c>
      <c r="G226">
        <f t="shared" ca="1" si="12"/>
        <v>49.216563617294675</v>
      </c>
      <c r="H226">
        <f t="shared" ca="1" si="13"/>
        <v>137.999896950628</v>
      </c>
      <c r="L226">
        <f t="shared" ca="1" si="14"/>
        <v>7.04923632932416E-2</v>
      </c>
      <c r="M226">
        <f t="shared" ca="1" si="15"/>
        <v>-1.0304937199674333E-4</v>
      </c>
    </row>
    <row r="227" spans="1:13" x14ac:dyDescent="0.3">
      <c r="A227" s="1">
        <v>226</v>
      </c>
      <c r="B227" t="s">
        <v>420</v>
      </c>
      <c r="C227" t="s">
        <v>421</v>
      </c>
      <c r="E227">
        <v>63.883333333333333</v>
      </c>
      <c r="F227">
        <v>157.8833333333333</v>
      </c>
      <c r="G227">
        <f t="shared" ca="1" si="12"/>
        <v>63.883246445511972</v>
      </c>
      <c r="H227">
        <f t="shared" ca="1" si="13"/>
        <v>157.88324644551193</v>
      </c>
      <c r="L227">
        <f t="shared" ca="1" si="14"/>
        <v>0.10725585689399475</v>
      </c>
      <c r="M227">
        <f t="shared" ca="1" si="15"/>
        <v>-8.6887821360903686E-5</v>
      </c>
    </row>
    <row r="228" spans="1:13" x14ac:dyDescent="0.3">
      <c r="A228" s="1">
        <v>227</v>
      </c>
      <c r="B228" t="s">
        <v>171</v>
      </c>
      <c r="C228" t="s">
        <v>422</v>
      </c>
      <c r="E228">
        <v>47.45</v>
      </c>
      <c r="F228">
        <v>138.7166666666667</v>
      </c>
      <c r="G228">
        <f t="shared" ca="1" si="12"/>
        <v>47.449997918948448</v>
      </c>
      <c r="H228">
        <f t="shared" ca="1" si="13"/>
        <v>138.71666458561515</v>
      </c>
      <c r="L228">
        <f t="shared" ca="1" si="14"/>
        <v>0.48814146894625721</v>
      </c>
      <c r="M228">
        <f t="shared" ca="1" si="15"/>
        <v>-2.0810515557131628E-6</v>
      </c>
    </row>
    <row r="229" spans="1:13" x14ac:dyDescent="0.3">
      <c r="A229" s="1">
        <v>228</v>
      </c>
      <c r="B229" t="s">
        <v>331</v>
      </c>
      <c r="C229" t="s">
        <v>82</v>
      </c>
      <c r="E229">
        <v>51.2</v>
      </c>
      <c r="F229">
        <v>112.8666666666667</v>
      </c>
      <c r="G229">
        <f t="shared" ca="1" si="12"/>
        <v>51.199857580272926</v>
      </c>
      <c r="H229">
        <f t="shared" ca="1" si="13"/>
        <v>112.86652424693963</v>
      </c>
      <c r="L229">
        <f t="shared" ca="1" si="14"/>
        <v>2.0947203658231439E-2</v>
      </c>
      <c r="M229">
        <f t="shared" ca="1" si="15"/>
        <v>-1.4241972707535898E-4</v>
      </c>
    </row>
    <row r="230" spans="1:13" x14ac:dyDescent="0.3">
      <c r="A230" s="1">
        <v>229</v>
      </c>
      <c r="B230" t="s">
        <v>423</v>
      </c>
      <c r="C230" t="s">
        <v>424</v>
      </c>
      <c r="E230">
        <v>45.630277777777778</v>
      </c>
      <c r="F230">
        <v>134.77222222222221</v>
      </c>
      <c r="G230">
        <f t="shared" ca="1" si="12"/>
        <v>45.630243426358419</v>
      </c>
      <c r="H230">
        <f t="shared" ca="1" si="13"/>
        <v>134.77218787080284</v>
      </c>
      <c r="L230">
        <f t="shared" ca="1" si="14"/>
        <v>0.31180709898694514</v>
      </c>
      <c r="M230">
        <f t="shared" ca="1" si="15"/>
        <v>-3.4351419359551686E-5</v>
      </c>
    </row>
    <row r="231" spans="1:13" x14ac:dyDescent="0.3">
      <c r="A231" s="1">
        <v>230</v>
      </c>
      <c r="B231" t="s">
        <v>425</v>
      </c>
      <c r="C231" t="s">
        <v>426</v>
      </c>
      <c r="E231">
        <v>53.725000000000001</v>
      </c>
      <c r="F231">
        <v>115.2083333333333</v>
      </c>
      <c r="G231">
        <f t="shared" ca="1" si="12"/>
        <v>53.724956378957472</v>
      </c>
      <c r="H231">
        <f t="shared" ca="1" si="13"/>
        <v>115.20828971229078</v>
      </c>
      <c r="L231">
        <f t="shared" ca="1" si="14"/>
        <v>0.26659043129522297</v>
      </c>
      <c r="M231">
        <f t="shared" ca="1" si="15"/>
        <v>-4.3621042528356441E-5</v>
      </c>
    </row>
    <row r="232" spans="1:13" x14ac:dyDescent="0.3">
      <c r="A232" s="1">
        <v>231</v>
      </c>
      <c r="B232" t="s">
        <v>209</v>
      </c>
      <c r="C232" t="s">
        <v>427</v>
      </c>
      <c r="E232">
        <v>69.966666666666669</v>
      </c>
      <c r="F232">
        <v>171.6333333333333</v>
      </c>
      <c r="G232">
        <f t="shared" ca="1" si="12"/>
        <v>69.966630024389588</v>
      </c>
      <c r="H232">
        <f t="shared" ca="1" si="13"/>
        <v>171.63329669105622</v>
      </c>
      <c r="L232">
        <f t="shared" ca="1" si="14"/>
        <v>0.30032670689968211</v>
      </c>
      <c r="M232">
        <f t="shared" ca="1" si="15"/>
        <v>-3.6642277076183841E-5</v>
      </c>
    </row>
    <row r="233" spans="1:13" x14ac:dyDescent="0.3">
      <c r="A233" s="1">
        <v>232</v>
      </c>
      <c r="B233" t="s">
        <v>89</v>
      </c>
      <c r="C233" t="s">
        <v>428</v>
      </c>
      <c r="D233" t="s">
        <v>91</v>
      </c>
      <c r="E233">
        <v>67.833333333333329</v>
      </c>
      <c r="F233">
        <v>-179.16666666666671</v>
      </c>
      <c r="G233">
        <f t="shared" ca="1" si="12"/>
        <v>67.833373933855739</v>
      </c>
      <c r="H233">
        <f t="shared" ca="1" si="13"/>
        <v>-179.16662606614429</v>
      </c>
      <c r="L233">
        <f t="shared" ca="1" si="14"/>
        <v>0.71904520750135981</v>
      </c>
      <c r="M233">
        <f t="shared" ca="1" si="15"/>
        <v>4.0600522416529081E-5</v>
      </c>
    </row>
    <row r="234" spans="1:13" x14ac:dyDescent="0.3">
      <c r="A234" s="1">
        <v>233</v>
      </c>
      <c r="B234" t="s">
        <v>429</v>
      </c>
      <c r="C234" t="s">
        <v>430</v>
      </c>
      <c r="E234">
        <v>50.833333333333343</v>
      </c>
      <c r="F234">
        <v>108.3666666666667</v>
      </c>
      <c r="G234">
        <f t="shared" ca="1" si="12"/>
        <v>50.833412292519697</v>
      </c>
      <c r="H234">
        <f t="shared" ca="1" si="13"/>
        <v>108.36674562585306</v>
      </c>
      <c r="L234">
        <f t="shared" ca="1" si="14"/>
        <v>0.87033758597058186</v>
      </c>
      <c r="M234">
        <f t="shared" ca="1" si="15"/>
        <v>7.8959186353807603E-5</v>
      </c>
    </row>
    <row r="235" spans="1:13" x14ac:dyDescent="0.3">
      <c r="A235" s="1">
        <v>234</v>
      </c>
      <c r="B235" t="s">
        <v>431</v>
      </c>
      <c r="C235" t="s">
        <v>432</v>
      </c>
      <c r="E235">
        <v>50.95</v>
      </c>
      <c r="F235">
        <v>105.875</v>
      </c>
      <c r="G235">
        <f t="shared" ca="1" si="12"/>
        <v>50.950040716727678</v>
      </c>
      <c r="H235">
        <f t="shared" ca="1" si="13"/>
        <v>105.87504071672767</v>
      </c>
      <c r="L235">
        <f t="shared" ca="1" si="14"/>
        <v>0.7196046794583113</v>
      </c>
      <c r="M235">
        <f t="shared" ca="1" si="15"/>
        <v>4.071672767282571E-5</v>
      </c>
    </row>
    <row r="236" spans="1:13" x14ac:dyDescent="0.3">
      <c r="A236" s="1">
        <v>235</v>
      </c>
      <c r="B236" t="s">
        <v>433</v>
      </c>
      <c r="C236" t="s">
        <v>434</v>
      </c>
      <c r="E236">
        <v>45.1</v>
      </c>
      <c r="F236">
        <v>136.75</v>
      </c>
      <c r="G236">
        <f t="shared" ca="1" si="12"/>
        <v>45.100074405622479</v>
      </c>
      <c r="H236">
        <f t="shared" ca="1" si="13"/>
        <v>136.75007440562248</v>
      </c>
      <c r="L236">
        <f t="shared" ca="1" si="14"/>
        <v>0.85609484404301839</v>
      </c>
      <c r="M236">
        <f t="shared" ca="1" si="15"/>
        <v>7.4405622478861144E-5</v>
      </c>
    </row>
    <row r="237" spans="1:13" x14ac:dyDescent="0.3">
      <c r="A237" s="1">
        <v>236</v>
      </c>
      <c r="B237" t="s">
        <v>435</v>
      </c>
      <c r="C237" t="s">
        <v>436</v>
      </c>
      <c r="E237">
        <v>44.463888888888889</v>
      </c>
      <c r="F237">
        <v>135.2186111111111</v>
      </c>
      <c r="G237">
        <f t="shared" ca="1" si="12"/>
        <v>44.463939522700123</v>
      </c>
      <c r="H237">
        <f t="shared" ca="1" si="13"/>
        <v>135.21866174492234</v>
      </c>
      <c r="L237">
        <f t="shared" ca="1" si="14"/>
        <v>0.76526453746811052</v>
      </c>
      <c r="M237">
        <f t="shared" ca="1" si="15"/>
        <v>5.0633811234920556E-5</v>
      </c>
    </row>
    <row r="238" spans="1:13" x14ac:dyDescent="0.3">
      <c r="A238" s="1">
        <v>237</v>
      </c>
      <c r="B238" t="s">
        <v>437</v>
      </c>
      <c r="C238" t="s">
        <v>438</v>
      </c>
      <c r="E238">
        <v>54.733333333333327</v>
      </c>
      <c r="F238">
        <v>123.9166666666667</v>
      </c>
      <c r="G238">
        <f t="shared" ca="1" si="12"/>
        <v>54.733366941908123</v>
      </c>
      <c r="H238">
        <f t="shared" ca="1" si="13"/>
        <v>123.9167002752415</v>
      </c>
      <c r="L238">
        <f t="shared" ca="1" si="14"/>
        <v>0.68442985391862199</v>
      </c>
      <c r="M238">
        <f t="shared" ca="1" si="15"/>
        <v>3.3608574799288069E-5</v>
      </c>
    </row>
    <row r="239" spans="1:13" x14ac:dyDescent="0.3">
      <c r="A239" s="1">
        <v>238</v>
      </c>
      <c r="B239" t="s">
        <v>439</v>
      </c>
      <c r="C239" t="s">
        <v>440</v>
      </c>
      <c r="E239">
        <v>46.597222222222221</v>
      </c>
      <c r="F239">
        <v>105.8597222222222</v>
      </c>
      <c r="G239">
        <f t="shared" ca="1" si="12"/>
        <v>46.597186362491598</v>
      </c>
      <c r="H239">
        <f t="shared" ca="1" si="13"/>
        <v>105.85968636249159</v>
      </c>
      <c r="L239">
        <f t="shared" ca="1" si="14"/>
        <v>0.3042268773715574</v>
      </c>
      <c r="M239">
        <f t="shared" ca="1" si="15"/>
        <v>-3.585973062306137E-5</v>
      </c>
    </row>
    <row r="240" spans="1:13" x14ac:dyDescent="0.3">
      <c r="A240" s="1">
        <v>239</v>
      </c>
      <c r="B240" t="s">
        <v>307</v>
      </c>
      <c r="C240" t="s">
        <v>384</v>
      </c>
      <c r="E240">
        <v>48.2</v>
      </c>
      <c r="F240">
        <v>136.5</v>
      </c>
      <c r="G240">
        <f t="shared" ca="1" si="12"/>
        <v>48.199979091789821</v>
      </c>
      <c r="H240">
        <f t="shared" ca="1" si="13"/>
        <v>136.49997909178981</v>
      </c>
      <c r="L240">
        <f t="shared" ca="1" si="14"/>
        <v>0.38258878346592229</v>
      </c>
      <c r="M240">
        <f t="shared" ca="1" si="15"/>
        <v>-2.0908210179143391E-5</v>
      </c>
    </row>
    <row r="241" spans="1:13" x14ac:dyDescent="0.3">
      <c r="A241" s="1">
        <v>240</v>
      </c>
      <c r="B241" t="s">
        <v>441</v>
      </c>
      <c r="C241" t="s">
        <v>442</v>
      </c>
      <c r="E241">
        <v>52.93333333333333</v>
      </c>
      <c r="F241">
        <v>114.10833333333331</v>
      </c>
      <c r="G241">
        <f t="shared" ca="1" si="12"/>
        <v>52.933327600374398</v>
      </c>
      <c r="H241">
        <f t="shared" ca="1" si="13"/>
        <v>114.10832760037438</v>
      </c>
      <c r="L241">
        <f t="shared" ca="1" si="14"/>
        <v>0.46736335049280542</v>
      </c>
      <c r="M241">
        <f t="shared" ca="1" si="15"/>
        <v>-5.732958931591114E-6</v>
      </c>
    </row>
    <row r="242" spans="1:13" x14ac:dyDescent="0.3">
      <c r="A242" s="1">
        <v>241</v>
      </c>
      <c r="B242" t="s">
        <v>443</v>
      </c>
      <c r="C242" t="s">
        <v>444</v>
      </c>
      <c r="E242">
        <v>44.841666666666669</v>
      </c>
      <c r="F242">
        <v>135.0555555555556</v>
      </c>
      <c r="G242">
        <f t="shared" ca="1" si="12"/>
        <v>44.841723705579838</v>
      </c>
      <c r="H242">
        <f t="shared" ca="1" si="13"/>
        <v>135.05561259446878</v>
      </c>
      <c r="L242">
        <f t="shared" ca="1" si="14"/>
        <v>0.79241851213738823</v>
      </c>
      <c r="M242">
        <f t="shared" ca="1" si="15"/>
        <v>5.7038913171755496E-5</v>
      </c>
    </row>
    <row r="243" spans="1:13" x14ac:dyDescent="0.3">
      <c r="A243" s="1">
        <v>242</v>
      </c>
      <c r="B243" t="s">
        <v>445</v>
      </c>
      <c r="C243" t="s">
        <v>446</v>
      </c>
      <c r="E243">
        <v>44.484722222222217</v>
      </c>
      <c r="F243">
        <v>134.2519444444444</v>
      </c>
      <c r="G243">
        <f t="shared" ca="1" si="12"/>
        <v>44.484761184829971</v>
      </c>
      <c r="H243">
        <f t="shared" ca="1" si="13"/>
        <v>134.25198340705217</v>
      </c>
      <c r="L243">
        <f t="shared" ca="1" si="14"/>
        <v>0.71110258975201091</v>
      </c>
      <c r="M243">
        <f t="shared" ca="1" si="15"/>
        <v>3.8962607753276013E-5</v>
      </c>
    </row>
    <row r="244" spans="1:13" x14ac:dyDescent="0.3">
      <c r="A244" s="1">
        <v>243</v>
      </c>
      <c r="B244" t="s">
        <v>447</v>
      </c>
      <c r="C244" t="s">
        <v>448</v>
      </c>
      <c r="E244">
        <v>47.401666666666657</v>
      </c>
      <c r="F244">
        <v>138.11500000000001</v>
      </c>
      <c r="G244">
        <f t="shared" ca="1" si="12"/>
        <v>47.401721901793444</v>
      </c>
      <c r="H244">
        <f t="shared" ca="1" si="13"/>
        <v>138.11505523512679</v>
      </c>
      <c r="L244">
        <f t="shared" ca="1" si="14"/>
        <v>0.78496539931937948</v>
      </c>
      <c r="M244">
        <f t="shared" ca="1" si="15"/>
        <v>5.523512678949074E-5</v>
      </c>
    </row>
    <row r="245" spans="1:13" x14ac:dyDescent="0.3">
      <c r="A245" s="1">
        <v>244</v>
      </c>
      <c r="B245" t="s">
        <v>449</v>
      </c>
      <c r="C245" t="s">
        <v>450</v>
      </c>
      <c r="E245">
        <v>45.6</v>
      </c>
      <c r="F245">
        <v>136.6583333333333</v>
      </c>
      <c r="G245">
        <f t="shared" ca="1" si="12"/>
        <v>45.600127026659912</v>
      </c>
      <c r="H245">
        <f t="shared" ca="1" si="13"/>
        <v>136.6584603599932</v>
      </c>
      <c r="L245">
        <f t="shared" ca="1" si="14"/>
        <v>0.9652124172921569</v>
      </c>
      <c r="M245">
        <f t="shared" ca="1" si="15"/>
        <v>1.2702665990872697E-4</v>
      </c>
    </row>
    <row r="246" spans="1:13" x14ac:dyDescent="0.3">
      <c r="A246" s="1">
        <v>245</v>
      </c>
      <c r="B246" t="s">
        <v>451</v>
      </c>
      <c r="C246" t="s">
        <v>452</v>
      </c>
      <c r="E246">
        <v>61.3</v>
      </c>
      <c r="F246">
        <v>142.08333333333329</v>
      </c>
      <c r="G246">
        <f t="shared" ca="1" si="12"/>
        <v>61.300104657978473</v>
      </c>
      <c r="H246">
        <f t="shared" ca="1" si="13"/>
        <v>142.08343799131177</v>
      </c>
      <c r="L246">
        <f t="shared" ca="1" si="14"/>
        <v>0.93255765079113961</v>
      </c>
      <c r="M246">
        <f t="shared" ca="1" si="15"/>
        <v>1.0465797847417016E-4</v>
      </c>
    </row>
    <row r="247" spans="1:13" x14ac:dyDescent="0.3">
      <c r="A247" s="1">
        <v>246</v>
      </c>
      <c r="B247" t="s">
        <v>453</v>
      </c>
      <c r="C247" t="s">
        <v>454</v>
      </c>
      <c r="E247">
        <v>45.82083333333334</v>
      </c>
      <c r="F247">
        <v>135.63611111111109</v>
      </c>
      <c r="G247">
        <f t="shared" ca="1" si="12"/>
        <v>45.820850388349641</v>
      </c>
      <c r="H247">
        <f t="shared" ca="1" si="13"/>
        <v>135.63612816612741</v>
      </c>
      <c r="L247">
        <f t="shared" ca="1" si="14"/>
        <v>0.59624637364263866</v>
      </c>
      <c r="M247">
        <f t="shared" ca="1" si="15"/>
        <v>1.7055016301942715E-5</v>
      </c>
    </row>
    <row r="248" spans="1:13" x14ac:dyDescent="0.3">
      <c r="A248" s="1">
        <v>247</v>
      </c>
      <c r="B248" t="s">
        <v>455</v>
      </c>
      <c r="C248" t="s">
        <v>456</v>
      </c>
      <c r="E248">
        <v>43.114722222222227</v>
      </c>
      <c r="F248">
        <v>133.42166666666671</v>
      </c>
      <c r="G248">
        <f t="shared" ca="1" si="12"/>
        <v>43.114763143780245</v>
      </c>
      <c r="H248">
        <f t="shared" ca="1" si="13"/>
        <v>133.42170758822473</v>
      </c>
      <c r="L248">
        <f t="shared" ca="1" si="14"/>
        <v>0.72058952288710199</v>
      </c>
      <c r="M248">
        <f t="shared" ca="1" si="15"/>
        <v>4.0921558019660864E-5</v>
      </c>
    </row>
    <row r="249" spans="1:13" x14ac:dyDescent="0.3">
      <c r="A249" s="1">
        <v>248</v>
      </c>
      <c r="B249" t="s">
        <v>457</v>
      </c>
      <c r="C249" t="s">
        <v>458</v>
      </c>
      <c r="E249">
        <v>62.45</v>
      </c>
      <c r="F249">
        <v>155.83333333333329</v>
      </c>
      <c r="G249">
        <f t="shared" ca="1" si="12"/>
        <v>62.449958729577311</v>
      </c>
      <c r="H249">
        <f t="shared" ca="1" si="13"/>
        <v>155.8332920629106</v>
      </c>
      <c r="L249">
        <f t="shared" ca="1" si="14"/>
        <v>0.27773698105293798</v>
      </c>
      <c r="M249">
        <f t="shared" ca="1" si="15"/>
        <v>-4.127042268821758E-5</v>
      </c>
    </row>
    <row r="250" spans="1:13" x14ac:dyDescent="0.3">
      <c r="A250" s="1">
        <v>249</v>
      </c>
      <c r="B250" t="s">
        <v>459</v>
      </c>
      <c r="C250" t="s">
        <v>460</v>
      </c>
      <c r="E250">
        <v>50.31666666666667</v>
      </c>
      <c r="F250">
        <v>112.8</v>
      </c>
      <c r="G250">
        <f t="shared" ca="1" si="12"/>
        <v>50.316783311464455</v>
      </c>
      <c r="H250">
        <f t="shared" ca="1" si="13"/>
        <v>112.80011664479778</v>
      </c>
      <c r="L250">
        <f t="shared" ca="1" si="14"/>
        <v>0.95217856172946858</v>
      </c>
      <c r="M250">
        <f t="shared" ca="1" si="15"/>
        <v>1.1664479778867233E-4</v>
      </c>
    </row>
    <row r="251" spans="1:13" x14ac:dyDescent="0.3">
      <c r="A251" s="1">
        <v>250</v>
      </c>
      <c r="B251" t="s">
        <v>461</v>
      </c>
      <c r="C251" t="s">
        <v>462</v>
      </c>
      <c r="E251">
        <v>46.416666666666657</v>
      </c>
      <c r="F251">
        <v>109.7166666666667</v>
      </c>
      <c r="G251">
        <f t="shared" ca="1" si="12"/>
        <v>46.416711613772698</v>
      </c>
      <c r="H251">
        <f t="shared" ca="1" si="13"/>
        <v>109.71671161377273</v>
      </c>
      <c r="L251">
        <f t="shared" ca="1" si="14"/>
        <v>0.73959636378484162</v>
      </c>
      <c r="M251">
        <f t="shared" ca="1" si="15"/>
        <v>4.4947106037106892E-5</v>
      </c>
    </row>
    <row r="252" spans="1:13" x14ac:dyDescent="0.3">
      <c r="A252" s="1">
        <v>251</v>
      </c>
      <c r="B252" t="s">
        <v>9</v>
      </c>
      <c r="C252" t="s">
        <v>463</v>
      </c>
      <c r="E252">
        <v>62.6</v>
      </c>
      <c r="F252">
        <v>155.8833333333333</v>
      </c>
      <c r="G252">
        <f t="shared" ca="1" si="12"/>
        <v>62.600029966253629</v>
      </c>
      <c r="H252">
        <f t="shared" ca="1" si="13"/>
        <v>155.88336329958693</v>
      </c>
      <c r="L252">
        <f t="shared" ca="1" si="14"/>
        <v>0.66570696035355759</v>
      </c>
      <c r="M252">
        <f t="shared" ca="1" si="15"/>
        <v>2.9966253627828088E-5</v>
      </c>
    </row>
    <row r="253" spans="1:13" x14ac:dyDescent="0.3">
      <c r="A253" s="1">
        <v>252</v>
      </c>
      <c r="B253" t="s">
        <v>464</v>
      </c>
      <c r="C253" t="s">
        <v>465</v>
      </c>
      <c r="E253">
        <v>53.524999999999999</v>
      </c>
      <c r="F253">
        <v>118.8277777777778</v>
      </c>
      <c r="G253">
        <f t="shared" ca="1" si="12"/>
        <v>53.524985225295701</v>
      </c>
      <c r="H253">
        <f t="shared" ca="1" si="13"/>
        <v>118.8277630030735</v>
      </c>
      <c r="L253">
        <f t="shared" ca="1" si="14"/>
        <v>0.41641741545954858</v>
      </c>
      <c r="M253">
        <f t="shared" ca="1" si="15"/>
        <v>-1.4774704299508345E-5</v>
      </c>
    </row>
    <row r="254" spans="1:13" x14ac:dyDescent="0.3">
      <c r="A254" s="1">
        <v>253</v>
      </c>
      <c r="B254" t="s">
        <v>466</v>
      </c>
      <c r="C254" t="s">
        <v>467</v>
      </c>
      <c r="E254">
        <v>53.738888888888887</v>
      </c>
      <c r="F254">
        <v>115.38611111111111</v>
      </c>
      <c r="G254">
        <f t="shared" ca="1" si="12"/>
        <v>53.738731827267451</v>
      </c>
      <c r="H254">
        <f t="shared" ca="1" si="13"/>
        <v>115.38595404948967</v>
      </c>
      <c r="L254">
        <f t="shared" ca="1" si="14"/>
        <v>1.2424649545382693E-2</v>
      </c>
      <c r="M254">
        <f t="shared" ca="1" si="15"/>
        <v>-1.5706162143507138E-4</v>
      </c>
    </row>
    <row r="255" spans="1:13" x14ac:dyDescent="0.3">
      <c r="A255" s="1">
        <v>254</v>
      </c>
      <c r="B255" t="s">
        <v>468</v>
      </c>
      <c r="C255" t="s">
        <v>469</v>
      </c>
      <c r="E255">
        <v>46.619444444444447</v>
      </c>
      <c r="F255">
        <v>138.2486111111111</v>
      </c>
      <c r="G255">
        <f t="shared" ca="1" si="12"/>
        <v>46.619438386658686</v>
      </c>
      <c r="H255">
        <f t="shared" ca="1" si="13"/>
        <v>138.24860505332535</v>
      </c>
      <c r="L255">
        <f t="shared" ca="1" si="14"/>
        <v>0.46551866080063764</v>
      </c>
      <c r="M255">
        <f t="shared" ca="1" si="15"/>
        <v>-6.0577857623378074E-6</v>
      </c>
    </row>
    <row r="256" spans="1:13" x14ac:dyDescent="0.3">
      <c r="A256" s="1">
        <v>255</v>
      </c>
      <c r="B256" t="s">
        <v>37</v>
      </c>
      <c r="C256" t="s">
        <v>470</v>
      </c>
      <c r="E256">
        <v>54.008333333333333</v>
      </c>
      <c r="F256">
        <v>117.8111111111111</v>
      </c>
      <c r="G256">
        <f t="shared" ca="1" si="12"/>
        <v>54.008445180859837</v>
      </c>
      <c r="H256">
        <f t="shared" ca="1" si="13"/>
        <v>117.81122295863761</v>
      </c>
      <c r="L256">
        <f t="shared" ca="1" si="14"/>
        <v>0.94495868002777939</v>
      </c>
      <c r="M256">
        <f t="shared" ca="1" si="15"/>
        <v>1.1184752650526521E-4</v>
      </c>
    </row>
    <row r="257" spans="1:13" x14ac:dyDescent="0.3">
      <c r="A257" s="1">
        <v>256</v>
      </c>
      <c r="B257" t="s">
        <v>471</v>
      </c>
      <c r="C257" t="s">
        <v>472</v>
      </c>
      <c r="E257">
        <v>46.208333333333343</v>
      </c>
      <c r="F257">
        <v>110.8333333333333</v>
      </c>
      <c r="G257">
        <f t="shared" ca="1" si="12"/>
        <v>46.208266480864097</v>
      </c>
      <c r="H257">
        <f t="shared" ca="1" si="13"/>
        <v>110.83326648086405</v>
      </c>
      <c r="L257">
        <f t="shared" ca="1" si="14"/>
        <v>0.1697799292909512</v>
      </c>
      <c r="M257">
        <f t="shared" ca="1" si="15"/>
        <v>-6.6852469246156556E-5</v>
      </c>
    </row>
    <row r="258" spans="1:13" x14ac:dyDescent="0.3">
      <c r="A258" s="1">
        <v>257</v>
      </c>
      <c r="B258" t="s">
        <v>473</v>
      </c>
      <c r="C258" t="s">
        <v>474</v>
      </c>
      <c r="E258">
        <v>50.533333333333331</v>
      </c>
      <c r="F258">
        <v>111.18333333333329</v>
      </c>
      <c r="G258">
        <f t="shared" ref="G258:G321" ca="1" si="16">E258+M258</f>
        <v>50.533326465906292</v>
      </c>
      <c r="H258">
        <f t="shared" ref="H258:H321" ca="1" si="17">F258+M258</f>
        <v>111.18332646590626</v>
      </c>
      <c r="L258">
        <f t="shared" ca="1" si="14"/>
        <v>0.46092402169307112</v>
      </c>
      <c r="M258">
        <f t="shared" ca="1" si="15"/>
        <v>-6.8674270361747623E-6</v>
      </c>
    </row>
    <row r="259" spans="1:13" x14ac:dyDescent="0.3">
      <c r="A259" s="1">
        <v>258</v>
      </c>
      <c r="B259" t="s">
        <v>457</v>
      </c>
      <c r="C259" t="s">
        <v>475</v>
      </c>
      <c r="E259">
        <v>62.45</v>
      </c>
      <c r="F259">
        <v>155.9666666666667</v>
      </c>
      <c r="G259">
        <f t="shared" ca="1" si="16"/>
        <v>62.449918402454188</v>
      </c>
      <c r="H259">
        <f t="shared" ca="1" si="17"/>
        <v>155.9665850691209</v>
      </c>
      <c r="L259">
        <f t="shared" ref="L259:L322" ca="1" si="18">RAND()</f>
        <v>0.12187208120890825</v>
      </c>
      <c r="M259">
        <f t="shared" ref="M259:M322" ca="1" si="19">NORMINV(L259,$P$2,$P$3)</f>
        <v>-8.1597545814893782E-5</v>
      </c>
    </row>
    <row r="260" spans="1:13" x14ac:dyDescent="0.3">
      <c r="A260" s="1">
        <v>259</v>
      </c>
      <c r="B260" t="s">
        <v>47</v>
      </c>
      <c r="C260" t="s">
        <v>476</v>
      </c>
      <c r="E260">
        <v>61.833333333333343</v>
      </c>
      <c r="F260">
        <v>156.48333333333329</v>
      </c>
      <c r="G260">
        <f t="shared" ca="1" si="16"/>
        <v>61.833342757893995</v>
      </c>
      <c r="H260">
        <f t="shared" ca="1" si="17"/>
        <v>156.48334275789395</v>
      </c>
      <c r="L260">
        <f t="shared" ca="1" si="18"/>
        <v>0.55355039118133653</v>
      </c>
      <c r="M260">
        <f t="shared" ca="1" si="19"/>
        <v>9.4245606548751885E-6</v>
      </c>
    </row>
    <row r="261" spans="1:13" x14ac:dyDescent="0.3">
      <c r="A261" s="1">
        <v>260</v>
      </c>
      <c r="B261" t="s">
        <v>477</v>
      </c>
      <c r="C261" t="s">
        <v>152</v>
      </c>
      <c r="E261">
        <v>51.716666666666669</v>
      </c>
      <c r="F261">
        <v>113.2</v>
      </c>
      <c r="G261">
        <f t="shared" ca="1" si="16"/>
        <v>51.716656852658339</v>
      </c>
      <c r="H261">
        <f t="shared" ca="1" si="17"/>
        <v>113.19999018599168</v>
      </c>
      <c r="L261">
        <f t="shared" ca="1" si="18"/>
        <v>0.44425093895349965</v>
      </c>
      <c r="M261">
        <f t="shared" ca="1" si="19"/>
        <v>-9.8140083280949085E-6</v>
      </c>
    </row>
    <row r="262" spans="1:13" x14ac:dyDescent="0.3">
      <c r="A262" s="1">
        <v>261</v>
      </c>
      <c r="B262" t="s">
        <v>478</v>
      </c>
      <c r="C262" t="s">
        <v>479</v>
      </c>
      <c r="E262">
        <v>53.913888888888877</v>
      </c>
      <c r="F262">
        <v>115.55</v>
      </c>
      <c r="G262">
        <f t="shared" ca="1" si="16"/>
        <v>53.913822942988048</v>
      </c>
      <c r="H262">
        <f t="shared" ca="1" si="17"/>
        <v>115.54993405409917</v>
      </c>
      <c r="L262">
        <f t="shared" ca="1" si="18"/>
        <v>0.17307474156707214</v>
      </c>
      <c r="M262">
        <f t="shared" ca="1" si="19"/>
        <v>-6.5945900826753273E-5</v>
      </c>
    </row>
    <row r="263" spans="1:13" x14ac:dyDescent="0.3">
      <c r="A263" s="1">
        <v>262</v>
      </c>
      <c r="B263" t="s">
        <v>480</v>
      </c>
      <c r="C263" t="s">
        <v>481</v>
      </c>
      <c r="E263">
        <v>46.616666666666667</v>
      </c>
      <c r="F263">
        <v>104.73333333333331</v>
      </c>
      <c r="G263">
        <f t="shared" ca="1" si="16"/>
        <v>46.616658877712759</v>
      </c>
      <c r="H263">
        <f t="shared" ca="1" si="17"/>
        <v>104.7333255443794</v>
      </c>
      <c r="L263">
        <f t="shared" ca="1" si="18"/>
        <v>0.45570081676025498</v>
      </c>
      <c r="M263">
        <f t="shared" ca="1" si="19"/>
        <v>-7.7889539072385118E-6</v>
      </c>
    </row>
    <row r="264" spans="1:13" x14ac:dyDescent="0.3">
      <c r="A264" s="1">
        <v>263</v>
      </c>
      <c r="B264" t="s">
        <v>482</v>
      </c>
      <c r="C264" t="s">
        <v>252</v>
      </c>
      <c r="E264">
        <v>61.366666666666667</v>
      </c>
      <c r="F264">
        <v>151.83333333333329</v>
      </c>
      <c r="G264">
        <f t="shared" ca="1" si="16"/>
        <v>61.366710876252185</v>
      </c>
      <c r="H264">
        <f t="shared" ca="1" si="17"/>
        <v>151.83337754291881</v>
      </c>
      <c r="L264">
        <f t="shared" ca="1" si="18"/>
        <v>0.73616458431722187</v>
      </c>
      <c r="M264">
        <f t="shared" ca="1" si="19"/>
        <v>4.4209585520424392E-5</v>
      </c>
    </row>
    <row r="265" spans="1:13" x14ac:dyDescent="0.3">
      <c r="A265" s="1">
        <v>264</v>
      </c>
      <c r="B265" t="s">
        <v>233</v>
      </c>
      <c r="C265" t="s">
        <v>68</v>
      </c>
      <c r="E265">
        <v>46.916666666666657</v>
      </c>
      <c r="F265">
        <v>105.78055555555559</v>
      </c>
      <c r="G265">
        <f t="shared" ca="1" si="16"/>
        <v>46.916732517346347</v>
      </c>
      <c r="H265">
        <f t="shared" ca="1" si="17"/>
        <v>105.78062140623528</v>
      </c>
      <c r="L265">
        <f t="shared" ca="1" si="18"/>
        <v>0.82657684056180547</v>
      </c>
      <c r="M265">
        <f t="shared" ca="1" si="19"/>
        <v>6.5850679691404438E-5</v>
      </c>
    </row>
    <row r="266" spans="1:13" x14ac:dyDescent="0.3">
      <c r="A266" s="1">
        <v>265</v>
      </c>
      <c r="B266" t="s">
        <v>483</v>
      </c>
      <c r="C266" t="s">
        <v>484</v>
      </c>
      <c r="E266">
        <v>61.133333333333333</v>
      </c>
      <c r="F266">
        <v>151.06666666666669</v>
      </c>
      <c r="G266">
        <f t="shared" ca="1" si="16"/>
        <v>61.13341241604482</v>
      </c>
      <c r="H266">
        <f t="shared" ca="1" si="17"/>
        <v>151.06674574937819</v>
      </c>
      <c r="L266">
        <f t="shared" ca="1" si="18"/>
        <v>0.87070984564134135</v>
      </c>
      <c r="M266">
        <f t="shared" ca="1" si="19"/>
        <v>7.9082711486442339E-5</v>
      </c>
    </row>
    <row r="267" spans="1:13" x14ac:dyDescent="0.3">
      <c r="A267" s="1">
        <v>266</v>
      </c>
      <c r="B267" t="s">
        <v>223</v>
      </c>
      <c r="C267" t="s">
        <v>145</v>
      </c>
      <c r="E267">
        <v>69.733333333333334</v>
      </c>
      <c r="F267">
        <v>171.91666666666671</v>
      </c>
      <c r="G267">
        <f t="shared" ca="1" si="16"/>
        <v>69.733384684903342</v>
      </c>
      <c r="H267">
        <f t="shared" ca="1" si="17"/>
        <v>171.91671801823674</v>
      </c>
      <c r="L267">
        <f t="shared" ca="1" si="18"/>
        <v>0.76840184708646642</v>
      </c>
      <c r="M267">
        <f t="shared" ca="1" si="19"/>
        <v>5.1351570010931119E-5</v>
      </c>
    </row>
    <row r="268" spans="1:13" x14ac:dyDescent="0.3">
      <c r="A268" s="1">
        <v>267</v>
      </c>
      <c r="B268" t="s">
        <v>485</v>
      </c>
      <c r="C268" t="s">
        <v>486</v>
      </c>
      <c r="E268">
        <v>49.516666666666673</v>
      </c>
      <c r="F268">
        <v>110.1</v>
      </c>
      <c r="G268">
        <f t="shared" ca="1" si="16"/>
        <v>49.516642105592496</v>
      </c>
      <c r="H268">
        <f t="shared" ca="1" si="17"/>
        <v>110.09997543892582</v>
      </c>
      <c r="L268">
        <f t="shared" ca="1" si="18"/>
        <v>0.36284200606652195</v>
      </c>
      <c r="M268">
        <f t="shared" ca="1" si="19"/>
        <v>-2.4561074175410359E-5</v>
      </c>
    </row>
    <row r="269" spans="1:13" x14ac:dyDescent="0.3">
      <c r="A269" s="1">
        <v>268</v>
      </c>
      <c r="B269" t="s">
        <v>487</v>
      </c>
      <c r="C269" t="s">
        <v>488</v>
      </c>
      <c r="E269">
        <v>50.655555555555551</v>
      </c>
      <c r="F269">
        <v>104.56666666666671</v>
      </c>
      <c r="G269">
        <f t="shared" ca="1" si="16"/>
        <v>50.655747721965589</v>
      </c>
      <c r="H269">
        <f t="shared" ca="1" si="17"/>
        <v>104.56685883307674</v>
      </c>
      <c r="L269">
        <f t="shared" ca="1" si="18"/>
        <v>0.99697661570297302</v>
      </c>
      <c r="M269">
        <f t="shared" ca="1" si="19"/>
        <v>1.9216641003668369E-4</v>
      </c>
    </row>
    <row r="270" spans="1:13" x14ac:dyDescent="0.3">
      <c r="A270" s="1">
        <v>269</v>
      </c>
      <c r="B270" t="s">
        <v>489</v>
      </c>
      <c r="C270" t="s">
        <v>490</v>
      </c>
      <c r="E270">
        <v>45.741666666666667</v>
      </c>
      <c r="F270">
        <v>134.7766666666667</v>
      </c>
      <c r="G270">
        <f t="shared" ca="1" si="16"/>
        <v>45.741545485670208</v>
      </c>
      <c r="H270">
        <f t="shared" ca="1" si="17"/>
        <v>134.77654548567023</v>
      </c>
      <c r="L270">
        <f t="shared" ca="1" si="18"/>
        <v>4.1711874935440596E-2</v>
      </c>
      <c r="M270">
        <f t="shared" ca="1" si="19"/>
        <v>-1.2118099646018645E-4</v>
      </c>
    </row>
    <row r="271" spans="1:13" x14ac:dyDescent="0.3">
      <c r="A271" s="1">
        <v>270</v>
      </c>
      <c r="B271" t="s">
        <v>491</v>
      </c>
      <c r="C271" t="s">
        <v>492</v>
      </c>
      <c r="E271">
        <v>44.868611111111107</v>
      </c>
      <c r="F271">
        <v>136.16388888888889</v>
      </c>
      <c r="G271">
        <f t="shared" ca="1" si="16"/>
        <v>44.868601586461978</v>
      </c>
      <c r="H271">
        <f t="shared" ca="1" si="17"/>
        <v>136.16387936423976</v>
      </c>
      <c r="L271">
        <f t="shared" ca="1" si="18"/>
        <v>0.44588438828655907</v>
      </c>
      <c r="M271">
        <f t="shared" ca="1" si="19"/>
        <v>-9.5246491325213379E-6</v>
      </c>
    </row>
    <row r="272" spans="1:13" x14ac:dyDescent="0.3">
      <c r="A272" s="1">
        <v>271</v>
      </c>
      <c r="B272" t="s">
        <v>493</v>
      </c>
      <c r="C272" t="s">
        <v>494</v>
      </c>
      <c r="E272">
        <v>44.518888888888888</v>
      </c>
      <c r="F272">
        <v>134.2161111111111</v>
      </c>
      <c r="G272">
        <f t="shared" ca="1" si="16"/>
        <v>44.518886883956668</v>
      </c>
      <c r="H272">
        <f t="shared" ca="1" si="17"/>
        <v>134.21610910617889</v>
      </c>
      <c r="L272">
        <f t="shared" ca="1" si="18"/>
        <v>0.48857510163479301</v>
      </c>
      <c r="M272">
        <f t="shared" ca="1" si="19"/>
        <v>-2.0049322226262668E-6</v>
      </c>
    </row>
    <row r="273" spans="1:13" x14ac:dyDescent="0.3">
      <c r="A273" s="1">
        <v>272</v>
      </c>
      <c r="B273" t="s">
        <v>495</v>
      </c>
      <c r="C273" t="s">
        <v>496</v>
      </c>
      <c r="E273">
        <v>50.033333333333331</v>
      </c>
      <c r="F273">
        <v>110.9166666666667</v>
      </c>
      <c r="G273">
        <f t="shared" ca="1" si="16"/>
        <v>50.033133386771972</v>
      </c>
      <c r="H273">
        <f t="shared" ca="1" si="17"/>
        <v>110.91646672010535</v>
      </c>
      <c r="L273">
        <f t="shared" ca="1" si="18"/>
        <v>2.1425134634860399E-3</v>
      </c>
      <c r="M273">
        <f t="shared" ca="1" si="19"/>
        <v>-1.9994656135837528E-4</v>
      </c>
    </row>
    <row r="274" spans="1:13" x14ac:dyDescent="0.3">
      <c r="A274" s="1">
        <v>273</v>
      </c>
      <c r="B274" t="s">
        <v>497</v>
      </c>
      <c r="C274" t="s">
        <v>498</v>
      </c>
      <c r="E274">
        <v>69.416666666666671</v>
      </c>
      <c r="F274">
        <v>176.66666666666671</v>
      </c>
      <c r="G274">
        <f t="shared" ca="1" si="16"/>
        <v>69.416721925436036</v>
      </c>
      <c r="H274">
        <f t="shared" ca="1" si="17"/>
        <v>176.66672192543606</v>
      </c>
      <c r="L274">
        <f t="shared" ca="1" si="18"/>
        <v>0.78506408292794028</v>
      </c>
      <c r="M274">
        <f t="shared" ca="1" si="19"/>
        <v>5.5258769359845687E-5</v>
      </c>
    </row>
    <row r="275" spans="1:13" x14ac:dyDescent="0.3">
      <c r="A275" s="1">
        <v>274</v>
      </c>
      <c r="B275" t="s">
        <v>499</v>
      </c>
      <c r="C275" t="s">
        <v>500</v>
      </c>
      <c r="E275">
        <v>72.316666666666663</v>
      </c>
      <c r="F275">
        <v>141.23333333333329</v>
      </c>
      <c r="G275">
        <f t="shared" ca="1" si="16"/>
        <v>72.316636700418101</v>
      </c>
      <c r="H275">
        <f t="shared" ca="1" si="17"/>
        <v>141.23330336708472</v>
      </c>
      <c r="L275">
        <f t="shared" ca="1" si="18"/>
        <v>0.33429306596800734</v>
      </c>
      <c r="M275">
        <f t="shared" ca="1" si="19"/>
        <v>-2.9966248566153958E-5</v>
      </c>
    </row>
    <row r="276" spans="1:13" x14ac:dyDescent="0.3">
      <c r="A276" s="1">
        <v>275</v>
      </c>
      <c r="B276" t="s">
        <v>311</v>
      </c>
      <c r="C276" t="s">
        <v>191</v>
      </c>
      <c r="E276">
        <v>62.283333333333331</v>
      </c>
      <c r="F276">
        <v>155.5</v>
      </c>
      <c r="G276">
        <f t="shared" ca="1" si="16"/>
        <v>62.283403549844131</v>
      </c>
      <c r="H276">
        <f t="shared" ca="1" si="17"/>
        <v>155.50007021651081</v>
      </c>
      <c r="L276">
        <f t="shared" ca="1" si="18"/>
        <v>0.84209200685771679</v>
      </c>
      <c r="M276">
        <f t="shared" ca="1" si="19"/>
        <v>7.0216510801178136E-5</v>
      </c>
    </row>
    <row r="277" spans="1:13" x14ac:dyDescent="0.3">
      <c r="A277" s="1">
        <v>276</v>
      </c>
      <c r="B277" t="s">
        <v>325</v>
      </c>
      <c r="C277" t="s">
        <v>501</v>
      </c>
      <c r="E277">
        <v>59.916666666666657</v>
      </c>
      <c r="F277">
        <v>144.08333333333329</v>
      </c>
      <c r="G277">
        <f t="shared" ca="1" si="16"/>
        <v>59.916715151858888</v>
      </c>
      <c r="H277">
        <f t="shared" ca="1" si="17"/>
        <v>144.08338181852551</v>
      </c>
      <c r="L277">
        <f t="shared" ca="1" si="18"/>
        <v>0.755734007978344</v>
      </c>
      <c r="M277">
        <f t="shared" ca="1" si="19"/>
        <v>4.8485192230545664E-5</v>
      </c>
    </row>
    <row r="278" spans="1:13" x14ac:dyDescent="0.3">
      <c r="A278" s="1">
        <v>277</v>
      </c>
      <c r="B278" t="s">
        <v>502</v>
      </c>
      <c r="C278" t="s">
        <v>503</v>
      </c>
      <c r="E278">
        <v>47.625</v>
      </c>
      <c r="F278">
        <v>112.0833333333333</v>
      </c>
      <c r="G278">
        <f t="shared" ca="1" si="16"/>
        <v>47.624987458717193</v>
      </c>
      <c r="H278">
        <f t="shared" ca="1" si="17"/>
        <v>112.08332079205049</v>
      </c>
      <c r="L278">
        <f t="shared" ca="1" si="18"/>
        <v>0.42890557101296456</v>
      </c>
      <c r="M278">
        <f t="shared" ca="1" si="19"/>
        <v>-1.2541282807682533E-5</v>
      </c>
    </row>
    <row r="279" spans="1:13" x14ac:dyDescent="0.3">
      <c r="A279" s="1">
        <v>278</v>
      </c>
      <c r="B279" t="s">
        <v>356</v>
      </c>
      <c r="C279" t="s">
        <v>504</v>
      </c>
      <c r="E279">
        <v>51.133333333333333</v>
      </c>
      <c r="F279">
        <v>113.56666666666671</v>
      </c>
      <c r="G279">
        <f t="shared" ca="1" si="16"/>
        <v>51.133473907949572</v>
      </c>
      <c r="H279">
        <f t="shared" ca="1" si="17"/>
        <v>113.56680724128294</v>
      </c>
      <c r="L279">
        <f t="shared" ca="1" si="18"/>
        <v>0.97768944604214458</v>
      </c>
      <c r="M279">
        <f t="shared" ca="1" si="19"/>
        <v>1.405746162388926E-4</v>
      </c>
    </row>
    <row r="280" spans="1:13" x14ac:dyDescent="0.3">
      <c r="A280" s="1">
        <v>279</v>
      </c>
      <c r="B280" t="s">
        <v>505</v>
      </c>
      <c r="C280" t="s">
        <v>506</v>
      </c>
      <c r="E280">
        <v>65.75</v>
      </c>
      <c r="F280">
        <v>141.08333333333329</v>
      </c>
      <c r="G280">
        <f t="shared" ca="1" si="16"/>
        <v>65.750083093132957</v>
      </c>
      <c r="H280">
        <f t="shared" ca="1" si="17"/>
        <v>141.08341642646624</v>
      </c>
      <c r="L280">
        <f t="shared" ca="1" si="18"/>
        <v>0.88239501649234131</v>
      </c>
      <c r="M280">
        <f t="shared" ca="1" si="19"/>
        <v>8.3093132952946719E-5</v>
      </c>
    </row>
    <row r="281" spans="1:13" x14ac:dyDescent="0.3">
      <c r="A281" s="1">
        <v>280</v>
      </c>
      <c r="B281" t="s">
        <v>507</v>
      </c>
      <c r="C281" t="s">
        <v>508</v>
      </c>
      <c r="E281">
        <v>49.31666666666667</v>
      </c>
      <c r="F281">
        <v>139.2166666666667</v>
      </c>
      <c r="G281">
        <f t="shared" ca="1" si="16"/>
        <v>49.316693126538482</v>
      </c>
      <c r="H281">
        <f t="shared" ca="1" si="17"/>
        <v>139.2166931265385</v>
      </c>
      <c r="L281">
        <f t="shared" ca="1" si="18"/>
        <v>0.64728402281445663</v>
      </c>
      <c r="M281">
        <f t="shared" ca="1" si="19"/>
        <v>2.6459871811265007E-5</v>
      </c>
    </row>
    <row r="282" spans="1:13" x14ac:dyDescent="0.3">
      <c r="A282" s="1">
        <v>281</v>
      </c>
      <c r="B282" t="s">
        <v>509</v>
      </c>
      <c r="C282" t="s">
        <v>510</v>
      </c>
      <c r="D282" t="s">
        <v>91</v>
      </c>
      <c r="E282">
        <v>66.433333333333337</v>
      </c>
      <c r="F282">
        <v>-175.35</v>
      </c>
      <c r="G282">
        <f t="shared" ca="1" si="16"/>
        <v>66.433402086127444</v>
      </c>
      <c r="H282">
        <f t="shared" ca="1" si="17"/>
        <v>-175.34993124720589</v>
      </c>
      <c r="L282">
        <f t="shared" ca="1" si="18"/>
        <v>0.83699509352121171</v>
      </c>
      <c r="M282">
        <f t="shared" ca="1" si="19"/>
        <v>6.8752794103078889E-5</v>
      </c>
    </row>
    <row r="283" spans="1:13" x14ac:dyDescent="0.3">
      <c r="A283" s="1">
        <v>282</v>
      </c>
      <c r="B283" t="s">
        <v>511</v>
      </c>
      <c r="C283" t="s">
        <v>512</v>
      </c>
      <c r="E283">
        <v>53.922222222222217</v>
      </c>
      <c r="F283">
        <v>115.7083333333333</v>
      </c>
      <c r="G283">
        <f t="shared" ca="1" si="16"/>
        <v>53.922183375924092</v>
      </c>
      <c r="H283">
        <f t="shared" ca="1" si="17"/>
        <v>115.70829448703518</v>
      </c>
      <c r="L283">
        <f t="shared" ca="1" si="18"/>
        <v>0.28946541665874226</v>
      </c>
      <c r="M283">
        <f t="shared" ca="1" si="19"/>
        <v>-3.8846298128118127E-5</v>
      </c>
    </row>
    <row r="284" spans="1:13" x14ac:dyDescent="0.3">
      <c r="A284" s="1">
        <v>283</v>
      </c>
      <c r="B284" t="s">
        <v>513</v>
      </c>
      <c r="C284" t="s">
        <v>514</v>
      </c>
      <c r="E284">
        <v>52.966666666666669</v>
      </c>
      <c r="F284">
        <v>112.71111111111109</v>
      </c>
      <c r="G284">
        <f t="shared" ca="1" si="16"/>
        <v>52.966769863499223</v>
      </c>
      <c r="H284">
        <f t="shared" ca="1" si="17"/>
        <v>112.71121430794365</v>
      </c>
      <c r="L284">
        <f t="shared" ca="1" si="18"/>
        <v>0.92979157082651287</v>
      </c>
      <c r="M284">
        <f t="shared" ca="1" si="19"/>
        <v>1.0319683255601967E-4</v>
      </c>
    </row>
    <row r="285" spans="1:13" x14ac:dyDescent="0.3">
      <c r="A285" s="1">
        <v>284</v>
      </c>
      <c r="B285" t="s">
        <v>515</v>
      </c>
      <c r="C285" t="s">
        <v>516</v>
      </c>
      <c r="E285">
        <v>49.416666666666657</v>
      </c>
      <c r="F285">
        <v>139.2833333333333</v>
      </c>
      <c r="G285">
        <f t="shared" ca="1" si="16"/>
        <v>49.4166768465725</v>
      </c>
      <c r="H285">
        <f t="shared" ca="1" si="17"/>
        <v>139.28334351323915</v>
      </c>
      <c r="L285">
        <f t="shared" ca="1" si="18"/>
        <v>0.5578132151535754</v>
      </c>
      <c r="M285">
        <f t="shared" ca="1" si="19"/>
        <v>1.0179905840023739E-5</v>
      </c>
    </row>
    <row r="286" spans="1:13" x14ac:dyDescent="0.3">
      <c r="A286" s="1">
        <v>285</v>
      </c>
      <c r="B286" t="s">
        <v>517</v>
      </c>
      <c r="C286" t="s">
        <v>518</v>
      </c>
      <c r="E286">
        <v>53.666666666666657</v>
      </c>
      <c r="F286">
        <v>118.6166666666667</v>
      </c>
      <c r="G286">
        <f t="shared" ca="1" si="16"/>
        <v>53.666752119822199</v>
      </c>
      <c r="H286">
        <f t="shared" ca="1" si="17"/>
        <v>118.61675211982225</v>
      </c>
      <c r="L286">
        <f t="shared" ca="1" si="18"/>
        <v>0.88891142830807668</v>
      </c>
      <c r="M286">
        <f t="shared" ca="1" si="19"/>
        <v>8.5453155542693224E-5</v>
      </c>
    </row>
    <row r="287" spans="1:13" x14ac:dyDescent="0.3">
      <c r="A287" s="1">
        <v>286</v>
      </c>
      <c r="B287" t="s">
        <v>519</v>
      </c>
      <c r="C287" t="s">
        <v>520</v>
      </c>
      <c r="E287">
        <v>51.15</v>
      </c>
      <c r="F287">
        <v>133.94999999999999</v>
      </c>
      <c r="G287">
        <f t="shared" ca="1" si="16"/>
        <v>51.150057943844438</v>
      </c>
      <c r="H287">
        <f t="shared" ca="1" si="17"/>
        <v>133.95005794384443</v>
      </c>
      <c r="L287">
        <f t="shared" ca="1" si="18"/>
        <v>0.79609939143416852</v>
      </c>
      <c r="M287">
        <f t="shared" ca="1" si="19"/>
        <v>5.7943844439923298E-5</v>
      </c>
    </row>
    <row r="288" spans="1:13" x14ac:dyDescent="0.3">
      <c r="A288" s="1">
        <v>287</v>
      </c>
      <c r="B288" t="s">
        <v>521</v>
      </c>
      <c r="C288" t="s">
        <v>522</v>
      </c>
      <c r="E288">
        <v>67.683333333333337</v>
      </c>
      <c r="F288">
        <v>139.81666666666669</v>
      </c>
      <c r="G288">
        <f t="shared" ca="1" si="16"/>
        <v>67.683369780422055</v>
      </c>
      <c r="H288">
        <f t="shared" ca="1" si="17"/>
        <v>139.81670311375541</v>
      </c>
      <c r="L288">
        <f t="shared" ca="1" si="18"/>
        <v>0.69870260096543912</v>
      </c>
      <c r="M288">
        <f t="shared" ca="1" si="19"/>
        <v>3.6447088721584582E-5</v>
      </c>
    </row>
    <row r="289" spans="1:13" x14ac:dyDescent="0.3">
      <c r="A289" s="1">
        <v>288</v>
      </c>
      <c r="B289" t="s">
        <v>118</v>
      </c>
      <c r="C289" t="s">
        <v>119</v>
      </c>
      <c r="E289">
        <v>51.758333333333333</v>
      </c>
      <c r="F289">
        <v>107.5833333333333</v>
      </c>
      <c r="G289">
        <f t="shared" ca="1" si="16"/>
        <v>51.758248544223243</v>
      </c>
      <c r="H289">
        <f t="shared" ca="1" si="17"/>
        <v>107.58324854422321</v>
      </c>
      <c r="L289">
        <f t="shared" ca="1" si="18"/>
        <v>0.11289539628763723</v>
      </c>
      <c r="M289">
        <f t="shared" ca="1" si="19"/>
        <v>-8.4789110092185169E-5</v>
      </c>
    </row>
    <row r="290" spans="1:13" x14ac:dyDescent="0.3">
      <c r="A290" s="1">
        <v>289</v>
      </c>
      <c r="B290" t="s">
        <v>523</v>
      </c>
      <c r="C290" t="s">
        <v>524</v>
      </c>
      <c r="E290">
        <v>47.233333333333327</v>
      </c>
      <c r="F290">
        <v>137.89305555555549</v>
      </c>
      <c r="G290">
        <f t="shared" ca="1" si="16"/>
        <v>47.233343904733402</v>
      </c>
      <c r="H290">
        <f t="shared" ca="1" si="17"/>
        <v>137.89306612695557</v>
      </c>
      <c r="L290">
        <f t="shared" ca="1" si="18"/>
        <v>0.56002003085596375</v>
      </c>
      <c r="M290">
        <f t="shared" ca="1" si="19"/>
        <v>1.0571400074115957E-5</v>
      </c>
    </row>
    <row r="291" spans="1:13" x14ac:dyDescent="0.3">
      <c r="A291" s="1">
        <v>290</v>
      </c>
      <c r="B291" t="s">
        <v>525</v>
      </c>
      <c r="C291" t="s">
        <v>526</v>
      </c>
      <c r="E291">
        <v>54.375</v>
      </c>
      <c r="F291">
        <v>116.9930555555556</v>
      </c>
      <c r="G291">
        <f t="shared" ca="1" si="16"/>
        <v>54.375071041475451</v>
      </c>
      <c r="H291">
        <f t="shared" ca="1" si="17"/>
        <v>116.99312659703105</v>
      </c>
      <c r="L291">
        <f t="shared" ca="1" si="18"/>
        <v>0.84491805940622655</v>
      </c>
      <c r="M291">
        <f t="shared" ca="1" si="19"/>
        <v>7.1041475450647114E-5</v>
      </c>
    </row>
    <row r="292" spans="1:13" x14ac:dyDescent="0.3">
      <c r="A292" s="1">
        <v>291</v>
      </c>
      <c r="B292" t="s">
        <v>65</v>
      </c>
      <c r="C292" t="s">
        <v>527</v>
      </c>
      <c r="E292">
        <v>51.283333333333331</v>
      </c>
      <c r="F292">
        <v>108.5</v>
      </c>
      <c r="G292">
        <f t="shared" ca="1" si="16"/>
        <v>51.283442594091291</v>
      </c>
      <c r="H292">
        <f t="shared" ca="1" si="17"/>
        <v>108.50010926075795</v>
      </c>
      <c r="L292">
        <f t="shared" ca="1" si="18"/>
        <v>0.94072254707733582</v>
      </c>
      <c r="M292">
        <f t="shared" ca="1" si="19"/>
        <v>1.0926075795876309E-4</v>
      </c>
    </row>
    <row r="293" spans="1:13" x14ac:dyDescent="0.3">
      <c r="A293" s="1">
        <v>292</v>
      </c>
      <c r="B293" t="s">
        <v>528</v>
      </c>
      <c r="C293" t="s">
        <v>106</v>
      </c>
      <c r="E293">
        <v>49.266666666666673</v>
      </c>
      <c r="F293">
        <v>139.15</v>
      </c>
      <c r="G293">
        <f t="shared" ca="1" si="16"/>
        <v>49.266768016475858</v>
      </c>
      <c r="H293">
        <f t="shared" ca="1" si="17"/>
        <v>139.15010134980918</v>
      </c>
      <c r="L293">
        <f t="shared" ca="1" si="18"/>
        <v>0.92617111491350745</v>
      </c>
      <c r="M293">
        <f t="shared" ca="1" si="19"/>
        <v>1.013498091832502E-4</v>
      </c>
    </row>
    <row r="294" spans="1:13" x14ac:dyDescent="0.3">
      <c r="A294" s="1">
        <v>293</v>
      </c>
      <c r="B294" t="s">
        <v>483</v>
      </c>
      <c r="C294" t="s">
        <v>529</v>
      </c>
      <c r="E294">
        <v>61.133333333333333</v>
      </c>
      <c r="F294">
        <v>151.05000000000001</v>
      </c>
      <c r="G294">
        <f t="shared" ca="1" si="16"/>
        <v>61.133273840198171</v>
      </c>
      <c r="H294">
        <f t="shared" ca="1" si="17"/>
        <v>151.04994050686486</v>
      </c>
      <c r="L294">
        <f t="shared" ca="1" si="18"/>
        <v>0.19768980600314878</v>
      </c>
      <c r="M294">
        <f t="shared" ca="1" si="19"/>
        <v>-5.9493135158815137E-5</v>
      </c>
    </row>
    <row r="295" spans="1:13" x14ac:dyDescent="0.3">
      <c r="A295" s="1">
        <v>294</v>
      </c>
      <c r="B295" t="s">
        <v>530</v>
      </c>
      <c r="C295" t="s">
        <v>531</v>
      </c>
      <c r="E295">
        <v>50.616666666666667</v>
      </c>
      <c r="F295">
        <v>113.7166666666667</v>
      </c>
      <c r="G295">
        <f t="shared" ca="1" si="16"/>
        <v>50.616624553162325</v>
      </c>
      <c r="H295">
        <f t="shared" ca="1" si="17"/>
        <v>113.71662455316235</v>
      </c>
      <c r="L295">
        <f t="shared" ca="1" si="18"/>
        <v>0.2737130601604657</v>
      </c>
      <c r="M295">
        <f t="shared" ca="1" si="19"/>
        <v>-4.2113504345600942E-5</v>
      </c>
    </row>
    <row r="296" spans="1:13" x14ac:dyDescent="0.3">
      <c r="A296" s="1">
        <v>295</v>
      </c>
      <c r="B296" t="s">
        <v>532</v>
      </c>
      <c r="C296" t="s">
        <v>533</v>
      </c>
      <c r="E296">
        <v>69.766666666666666</v>
      </c>
      <c r="F296">
        <v>142.19999999999999</v>
      </c>
      <c r="G296">
        <f t="shared" ca="1" si="16"/>
        <v>69.766813660236352</v>
      </c>
      <c r="H296">
        <f t="shared" ca="1" si="17"/>
        <v>142.20014699356969</v>
      </c>
      <c r="L296">
        <f t="shared" ca="1" si="18"/>
        <v>0.9821315386470203</v>
      </c>
      <c r="M296">
        <f t="shared" ca="1" si="19"/>
        <v>1.4699356969288905E-4</v>
      </c>
    </row>
    <row r="297" spans="1:13" x14ac:dyDescent="0.3">
      <c r="A297" s="1">
        <v>296</v>
      </c>
      <c r="B297" t="s">
        <v>534</v>
      </c>
      <c r="C297" t="s">
        <v>535</v>
      </c>
      <c r="E297">
        <v>66.016666666666666</v>
      </c>
      <c r="F297">
        <v>142.1166666666667</v>
      </c>
      <c r="G297">
        <f t="shared" ca="1" si="16"/>
        <v>66.016632829933144</v>
      </c>
      <c r="H297">
        <f t="shared" ca="1" si="17"/>
        <v>142.11663282993317</v>
      </c>
      <c r="L297">
        <f t="shared" ca="1" si="18"/>
        <v>0.31441229605378818</v>
      </c>
      <c r="M297">
        <f t="shared" ca="1" si="19"/>
        <v>-3.3836733528689544E-5</v>
      </c>
    </row>
    <row r="298" spans="1:13" x14ac:dyDescent="0.3">
      <c r="A298" s="1">
        <v>297</v>
      </c>
      <c r="B298" t="s">
        <v>536</v>
      </c>
      <c r="C298" t="s">
        <v>537</v>
      </c>
      <c r="E298">
        <v>45.528333333333329</v>
      </c>
      <c r="F298">
        <v>134.68333333333331</v>
      </c>
      <c r="G298">
        <f t="shared" ca="1" si="16"/>
        <v>45.528267687896602</v>
      </c>
      <c r="H298">
        <f t="shared" ca="1" si="17"/>
        <v>134.68326768789657</v>
      </c>
      <c r="L298">
        <f t="shared" ca="1" si="18"/>
        <v>0.17417566860012168</v>
      </c>
      <c r="M298">
        <f t="shared" ca="1" si="19"/>
        <v>-6.5645436724536823E-5</v>
      </c>
    </row>
    <row r="299" spans="1:13" x14ac:dyDescent="0.3">
      <c r="A299" s="1">
        <v>298</v>
      </c>
      <c r="B299" t="s">
        <v>451</v>
      </c>
      <c r="C299" t="s">
        <v>538</v>
      </c>
      <c r="E299">
        <v>61.3</v>
      </c>
      <c r="F299">
        <v>149.16666666666671</v>
      </c>
      <c r="G299">
        <f t="shared" ca="1" si="16"/>
        <v>61.299965717791899</v>
      </c>
      <c r="H299">
        <f t="shared" ca="1" si="17"/>
        <v>149.16663238445861</v>
      </c>
      <c r="L299">
        <f t="shared" ca="1" si="18"/>
        <v>0.31215688351878734</v>
      </c>
      <c r="M299">
        <f t="shared" ca="1" si="19"/>
        <v>-3.4282208097640439E-5</v>
      </c>
    </row>
    <row r="300" spans="1:13" x14ac:dyDescent="0.3">
      <c r="A300" s="1">
        <v>299</v>
      </c>
      <c r="B300" t="s">
        <v>539</v>
      </c>
      <c r="C300" t="s">
        <v>540</v>
      </c>
      <c r="E300">
        <v>44.45</v>
      </c>
      <c r="F300">
        <v>134.3413888888889</v>
      </c>
      <c r="G300">
        <f t="shared" ca="1" si="16"/>
        <v>44.449840013710613</v>
      </c>
      <c r="H300">
        <f t="shared" ca="1" si="17"/>
        <v>134.34122890259951</v>
      </c>
      <c r="L300">
        <f t="shared" ca="1" si="18"/>
        <v>1.1141223806122036E-2</v>
      </c>
      <c r="M300">
        <f t="shared" ca="1" si="19"/>
        <v>-1.5998628939181212E-4</v>
      </c>
    </row>
    <row r="301" spans="1:13" x14ac:dyDescent="0.3">
      <c r="A301" s="1">
        <v>300</v>
      </c>
      <c r="B301" t="s">
        <v>541</v>
      </c>
      <c r="C301" t="s">
        <v>542</v>
      </c>
      <c r="E301">
        <v>53.697222222222223</v>
      </c>
      <c r="F301">
        <v>115.1027777777778</v>
      </c>
      <c r="G301">
        <f t="shared" ca="1" si="16"/>
        <v>53.69719743871844</v>
      </c>
      <c r="H301">
        <f t="shared" ca="1" si="17"/>
        <v>115.10275299427401</v>
      </c>
      <c r="L301">
        <f t="shared" ca="1" si="18"/>
        <v>0.36165068590532523</v>
      </c>
      <c r="M301">
        <f t="shared" ca="1" si="19"/>
        <v>-2.4783503784719514E-5</v>
      </c>
    </row>
    <row r="302" spans="1:13" x14ac:dyDescent="0.3">
      <c r="A302" s="1">
        <v>301</v>
      </c>
      <c r="B302" t="s">
        <v>543</v>
      </c>
      <c r="C302" t="s">
        <v>249</v>
      </c>
      <c r="E302">
        <v>62.05</v>
      </c>
      <c r="F302">
        <v>141.0333333333333</v>
      </c>
      <c r="G302">
        <f t="shared" ca="1" si="16"/>
        <v>62.049971443025782</v>
      </c>
      <c r="H302">
        <f t="shared" ca="1" si="17"/>
        <v>141.0333047763591</v>
      </c>
      <c r="L302">
        <f t="shared" ca="1" si="18"/>
        <v>0.34165270489841881</v>
      </c>
      <c r="M302">
        <f t="shared" ca="1" si="19"/>
        <v>-2.8556974212602498E-5</v>
      </c>
    </row>
    <row r="303" spans="1:13" x14ac:dyDescent="0.3">
      <c r="A303" s="1">
        <v>302</v>
      </c>
      <c r="B303" t="s">
        <v>544</v>
      </c>
      <c r="C303" t="s">
        <v>545</v>
      </c>
      <c r="D303" t="s">
        <v>91</v>
      </c>
      <c r="E303">
        <v>68.05</v>
      </c>
      <c r="F303">
        <v>-179.5</v>
      </c>
      <c r="G303">
        <f t="shared" ca="1" si="16"/>
        <v>68.050054687784112</v>
      </c>
      <c r="H303">
        <f t="shared" ca="1" si="17"/>
        <v>-179.49994531221589</v>
      </c>
      <c r="L303">
        <f t="shared" ca="1" si="18"/>
        <v>0.78267345766292928</v>
      </c>
      <c r="M303">
        <f t="shared" ca="1" si="19"/>
        <v>5.4687784111876137E-5</v>
      </c>
    </row>
    <row r="304" spans="1:13" x14ac:dyDescent="0.3">
      <c r="A304" s="1">
        <v>303</v>
      </c>
      <c r="B304" t="s">
        <v>546</v>
      </c>
      <c r="C304" t="s">
        <v>547</v>
      </c>
      <c r="E304">
        <v>51.644444444444453</v>
      </c>
      <c r="F304">
        <v>110.32222222222219</v>
      </c>
      <c r="G304">
        <f t="shared" ca="1" si="16"/>
        <v>51.644538055141602</v>
      </c>
      <c r="H304">
        <f t="shared" ca="1" si="17"/>
        <v>110.32231583291934</v>
      </c>
      <c r="L304">
        <f t="shared" ca="1" si="18"/>
        <v>0.90943692865638714</v>
      </c>
      <c r="M304">
        <f t="shared" ca="1" si="19"/>
        <v>9.3610697146857651E-5</v>
      </c>
    </row>
    <row r="305" spans="1:13" x14ac:dyDescent="0.3">
      <c r="A305" s="1">
        <v>304</v>
      </c>
      <c r="B305" t="s">
        <v>548</v>
      </c>
      <c r="C305" t="s">
        <v>549</v>
      </c>
      <c r="E305">
        <v>62.68333333333333</v>
      </c>
      <c r="F305">
        <v>155.91666666666671</v>
      </c>
      <c r="G305">
        <f t="shared" ca="1" si="16"/>
        <v>62.683249623207736</v>
      </c>
      <c r="H305">
        <f t="shared" ca="1" si="17"/>
        <v>155.91658295654111</v>
      </c>
      <c r="L305">
        <f t="shared" ca="1" si="18"/>
        <v>0.11587580588745316</v>
      </c>
      <c r="M305">
        <f t="shared" ca="1" si="19"/>
        <v>-8.3710125596044927E-5</v>
      </c>
    </row>
    <row r="306" spans="1:13" x14ac:dyDescent="0.3">
      <c r="A306" s="1">
        <v>305</v>
      </c>
      <c r="B306" t="s">
        <v>550</v>
      </c>
      <c r="C306" t="s">
        <v>551</v>
      </c>
      <c r="E306">
        <v>62.366666666666667</v>
      </c>
      <c r="F306">
        <v>139.8833333333333</v>
      </c>
      <c r="G306">
        <f t="shared" ca="1" si="16"/>
        <v>62.366635158068711</v>
      </c>
      <c r="H306">
        <f t="shared" ca="1" si="17"/>
        <v>139.88330182473533</v>
      </c>
      <c r="L306">
        <f t="shared" ca="1" si="18"/>
        <v>0.32631093871237871</v>
      </c>
      <c r="M306">
        <f t="shared" ca="1" si="19"/>
        <v>-3.1508597958776295E-5</v>
      </c>
    </row>
    <row r="307" spans="1:13" x14ac:dyDescent="0.3">
      <c r="A307" s="1">
        <v>306</v>
      </c>
      <c r="B307" t="s">
        <v>358</v>
      </c>
      <c r="C307" t="s">
        <v>552</v>
      </c>
      <c r="E307">
        <v>53.15</v>
      </c>
      <c r="F307">
        <v>129.75</v>
      </c>
      <c r="G307">
        <f t="shared" ca="1" si="16"/>
        <v>53.149958836849876</v>
      </c>
      <c r="H307">
        <f t="shared" ca="1" si="17"/>
        <v>129.74995883684988</v>
      </c>
      <c r="L307">
        <f t="shared" ca="1" si="18"/>
        <v>0.27825104366447861</v>
      </c>
      <c r="M307">
        <f t="shared" ca="1" si="19"/>
        <v>-4.116315011962755E-5</v>
      </c>
    </row>
    <row r="308" spans="1:13" x14ac:dyDescent="0.3">
      <c r="A308" s="1">
        <v>307</v>
      </c>
      <c r="B308" t="s">
        <v>132</v>
      </c>
      <c r="C308" t="s">
        <v>553</v>
      </c>
      <c r="E308">
        <v>47.238888888888887</v>
      </c>
      <c r="F308">
        <v>113.9019444444445</v>
      </c>
      <c r="G308">
        <f t="shared" ca="1" si="16"/>
        <v>47.238994858661115</v>
      </c>
      <c r="H308">
        <f t="shared" ca="1" si="17"/>
        <v>113.90205041421672</v>
      </c>
      <c r="L308">
        <f t="shared" ca="1" si="18"/>
        <v>0.93496854932573281</v>
      </c>
      <c r="M308">
        <f t="shared" ca="1" si="19"/>
        <v>1.0596977222485291E-4</v>
      </c>
    </row>
    <row r="309" spans="1:13" x14ac:dyDescent="0.3">
      <c r="A309" s="1">
        <v>308</v>
      </c>
      <c r="B309" t="s">
        <v>248</v>
      </c>
      <c r="C309" t="s">
        <v>554</v>
      </c>
      <c r="E309">
        <v>62.033333333333331</v>
      </c>
      <c r="F309">
        <v>155.25</v>
      </c>
      <c r="G309">
        <f t="shared" ca="1" si="16"/>
        <v>62.033322308136498</v>
      </c>
      <c r="H309">
        <f t="shared" ca="1" si="17"/>
        <v>155.24998897480316</v>
      </c>
      <c r="L309">
        <f t="shared" ca="1" si="18"/>
        <v>0.43742429599272059</v>
      </c>
      <c r="M309">
        <f t="shared" ca="1" si="19"/>
        <v>-1.1025196832355011E-5</v>
      </c>
    </row>
    <row r="310" spans="1:13" x14ac:dyDescent="0.3">
      <c r="A310" s="1">
        <v>309</v>
      </c>
      <c r="B310" t="s">
        <v>555</v>
      </c>
      <c r="C310" t="s">
        <v>556</v>
      </c>
      <c r="D310" t="s">
        <v>91</v>
      </c>
      <c r="E310">
        <v>66.349999999999994</v>
      </c>
      <c r="F310">
        <v>-174.8666666666667</v>
      </c>
      <c r="G310">
        <f t="shared" ca="1" si="16"/>
        <v>66.349971287551952</v>
      </c>
      <c r="H310">
        <f t="shared" ca="1" si="17"/>
        <v>-174.86669537911476</v>
      </c>
      <c r="L310">
        <f t="shared" ca="1" si="18"/>
        <v>0.3408377516412705</v>
      </c>
      <c r="M310">
        <f t="shared" ca="1" si="19"/>
        <v>-2.8712448047719926E-5</v>
      </c>
    </row>
    <row r="311" spans="1:13" x14ac:dyDescent="0.3">
      <c r="A311" s="1">
        <v>310</v>
      </c>
      <c r="B311" t="s">
        <v>368</v>
      </c>
      <c r="C311" t="s">
        <v>369</v>
      </c>
      <c r="E311">
        <v>62.166666666666657</v>
      </c>
      <c r="F311">
        <v>155.2166666666667</v>
      </c>
      <c r="G311">
        <f t="shared" ca="1" si="16"/>
        <v>62.166654132791187</v>
      </c>
      <c r="H311">
        <f t="shared" ca="1" si="17"/>
        <v>155.21665413279123</v>
      </c>
      <c r="L311">
        <f t="shared" ca="1" si="18"/>
        <v>0.42894711498029736</v>
      </c>
      <c r="M311">
        <f t="shared" ca="1" si="19"/>
        <v>-1.253387547284366E-5</v>
      </c>
    </row>
    <row r="312" spans="1:13" x14ac:dyDescent="0.3">
      <c r="A312" s="1">
        <v>311</v>
      </c>
      <c r="B312" t="s">
        <v>461</v>
      </c>
      <c r="C312" t="s">
        <v>462</v>
      </c>
      <c r="E312">
        <v>46.416666666666657</v>
      </c>
      <c r="F312">
        <v>109.7166666666667</v>
      </c>
      <c r="G312">
        <f t="shared" ca="1" si="16"/>
        <v>46.416569505582508</v>
      </c>
      <c r="H312">
        <f t="shared" ca="1" si="17"/>
        <v>109.71656950558254</v>
      </c>
      <c r="L312">
        <f t="shared" ca="1" si="18"/>
        <v>8.2566164506114759E-2</v>
      </c>
      <c r="M312">
        <f t="shared" ca="1" si="19"/>
        <v>-9.7161084150250353E-5</v>
      </c>
    </row>
    <row r="313" spans="1:13" x14ac:dyDescent="0.3">
      <c r="A313" s="1">
        <v>312</v>
      </c>
      <c r="B313" t="s">
        <v>557</v>
      </c>
      <c r="C313" t="s">
        <v>558</v>
      </c>
      <c r="E313">
        <v>60.65</v>
      </c>
      <c r="F313">
        <v>149.5</v>
      </c>
      <c r="G313">
        <f t="shared" ca="1" si="16"/>
        <v>60.650015747220969</v>
      </c>
      <c r="H313">
        <f t="shared" ca="1" si="17"/>
        <v>149.50001574722097</v>
      </c>
      <c r="L313">
        <f t="shared" ca="1" si="18"/>
        <v>0.58899492049070801</v>
      </c>
      <c r="M313">
        <f t="shared" ca="1" si="19"/>
        <v>1.5747220969627721E-5</v>
      </c>
    </row>
    <row r="314" spans="1:13" x14ac:dyDescent="0.3">
      <c r="A314" s="1">
        <v>313</v>
      </c>
      <c r="B314" t="s">
        <v>559</v>
      </c>
      <c r="C314" t="s">
        <v>560</v>
      </c>
      <c r="E314">
        <v>51.438888888888883</v>
      </c>
      <c r="F314">
        <v>108.7416666666667</v>
      </c>
      <c r="G314">
        <f t="shared" ca="1" si="16"/>
        <v>51.438889890747802</v>
      </c>
      <c r="H314">
        <f t="shared" ca="1" si="17"/>
        <v>108.74166766852562</v>
      </c>
      <c r="L314">
        <f t="shared" ca="1" si="18"/>
        <v>0.50570957480756773</v>
      </c>
      <c r="M314">
        <f t="shared" ca="1" si="19"/>
        <v>1.001858918006769E-6</v>
      </c>
    </row>
    <row r="315" spans="1:13" x14ac:dyDescent="0.3">
      <c r="A315" s="1">
        <v>314</v>
      </c>
      <c r="B315" t="s">
        <v>561</v>
      </c>
      <c r="C315" t="s">
        <v>562</v>
      </c>
      <c r="E315">
        <v>53.81666666666667</v>
      </c>
      <c r="F315">
        <v>140.01666666666671</v>
      </c>
      <c r="G315">
        <f t="shared" ca="1" si="16"/>
        <v>53.816761348219927</v>
      </c>
      <c r="H315">
        <f t="shared" ca="1" si="17"/>
        <v>140.01676134821997</v>
      </c>
      <c r="L315">
        <f t="shared" ca="1" si="18"/>
        <v>0.91190725377659865</v>
      </c>
      <c r="M315">
        <f t="shared" ca="1" si="19"/>
        <v>9.4681553253892539E-5</v>
      </c>
    </row>
    <row r="316" spans="1:13" x14ac:dyDescent="0.3">
      <c r="A316" s="1">
        <v>315</v>
      </c>
      <c r="B316" t="s">
        <v>138</v>
      </c>
      <c r="C316" t="s">
        <v>563</v>
      </c>
      <c r="E316">
        <v>61.916666666666657</v>
      </c>
      <c r="F316">
        <v>139.41666666666671</v>
      </c>
      <c r="G316">
        <f t="shared" ca="1" si="16"/>
        <v>61.916619300911698</v>
      </c>
      <c r="H316">
        <f t="shared" ca="1" si="17"/>
        <v>139.41661930091175</v>
      </c>
      <c r="L316">
        <f t="shared" ca="1" si="18"/>
        <v>0.2493128678890143</v>
      </c>
      <c r="M316">
        <f t="shared" ca="1" si="19"/>
        <v>-4.7365754960015589E-5</v>
      </c>
    </row>
    <row r="317" spans="1:13" x14ac:dyDescent="0.3">
      <c r="A317" s="1">
        <v>316</v>
      </c>
      <c r="B317" t="s">
        <v>564</v>
      </c>
      <c r="C317" t="s">
        <v>565</v>
      </c>
      <c r="E317">
        <v>53.95</v>
      </c>
      <c r="F317">
        <v>115.7</v>
      </c>
      <c r="G317">
        <f t="shared" ca="1" si="16"/>
        <v>53.949998612102583</v>
      </c>
      <c r="H317">
        <f t="shared" ca="1" si="17"/>
        <v>115.69999861210259</v>
      </c>
      <c r="L317">
        <f t="shared" ca="1" si="18"/>
        <v>0.49209064733830232</v>
      </c>
      <c r="M317">
        <f t="shared" ca="1" si="19"/>
        <v>-1.3878974194284688E-6</v>
      </c>
    </row>
    <row r="318" spans="1:13" x14ac:dyDescent="0.3">
      <c r="A318" s="1">
        <v>317</v>
      </c>
      <c r="B318" t="s">
        <v>566</v>
      </c>
      <c r="C318" t="s">
        <v>567</v>
      </c>
      <c r="E318">
        <v>51.230555555555547</v>
      </c>
      <c r="F318">
        <v>107.56666666666671</v>
      </c>
      <c r="G318">
        <f t="shared" ca="1" si="16"/>
        <v>51.230645465432765</v>
      </c>
      <c r="H318">
        <f t="shared" ca="1" si="17"/>
        <v>107.56675657654392</v>
      </c>
      <c r="L318">
        <f t="shared" ca="1" si="18"/>
        <v>0.90050367268051512</v>
      </c>
      <c r="M318">
        <f t="shared" ca="1" si="19"/>
        <v>8.9909877219164559E-5</v>
      </c>
    </row>
    <row r="319" spans="1:13" x14ac:dyDescent="0.3">
      <c r="A319" s="1">
        <v>318</v>
      </c>
      <c r="B319" t="s">
        <v>568</v>
      </c>
      <c r="C319" t="s">
        <v>558</v>
      </c>
      <c r="E319">
        <v>60.633333333333333</v>
      </c>
      <c r="F319">
        <v>149.5</v>
      </c>
      <c r="G319">
        <f t="shared" ca="1" si="16"/>
        <v>60.633322501675863</v>
      </c>
      <c r="H319">
        <f t="shared" ca="1" si="17"/>
        <v>149.49998916834252</v>
      </c>
      <c r="L319">
        <f t="shared" ca="1" si="18"/>
        <v>0.43851394981488501</v>
      </c>
      <c r="M319">
        <f t="shared" ca="1" si="19"/>
        <v>-1.0831657467985914E-5</v>
      </c>
    </row>
    <row r="320" spans="1:13" x14ac:dyDescent="0.3">
      <c r="A320" s="1">
        <v>319</v>
      </c>
      <c r="B320" t="s">
        <v>348</v>
      </c>
      <c r="C320" t="s">
        <v>569</v>
      </c>
      <c r="E320">
        <v>69.716666666666669</v>
      </c>
      <c r="F320">
        <v>141.68333333333331</v>
      </c>
      <c r="G320">
        <f t="shared" ca="1" si="16"/>
        <v>69.716577480577769</v>
      </c>
      <c r="H320">
        <f t="shared" ca="1" si="17"/>
        <v>141.68324414724441</v>
      </c>
      <c r="L320">
        <f t="shared" ca="1" si="18"/>
        <v>0.10131629534295272</v>
      </c>
      <c r="M320">
        <f t="shared" ca="1" si="19"/>
        <v>-8.9186088894463808E-5</v>
      </c>
    </row>
    <row r="321" spans="1:13" x14ac:dyDescent="0.3">
      <c r="A321" s="1">
        <v>320</v>
      </c>
      <c r="B321" t="s">
        <v>53</v>
      </c>
      <c r="C321" t="s">
        <v>175</v>
      </c>
      <c r="E321">
        <v>52.113888888888887</v>
      </c>
      <c r="F321">
        <v>115.97499999999999</v>
      </c>
      <c r="G321">
        <f t="shared" ca="1" si="16"/>
        <v>52.113930873637344</v>
      </c>
      <c r="H321">
        <f t="shared" ca="1" si="17"/>
        <v>115.97504198474844</v>
      </c>
      <c r="L321">
        <f t="shared" ca="1" si="18"/>
        <v>0.72567427478422464</v>
      </c>
      <c r="M321">
        <f t="shared" ca="1" si="19"/>
        <v>4.1984748453776728E-5</v>
      </c>
    </row>
    <row r="322" spans="1:13" x14ac:dyDescent="0.3">
      <c r="A322" s="1">
        <v>321</v>
      </c>
      <c r="B322" t="s">
        <v>53</v>
      </c>
      <c r="C322" t="s">
        <v>175</v>
      </c>
      <c r="E322">
        <v>52.113888888888887</v>
      </c>
      <c r="F322">
        <v>115.97499999999999</v>
      </c>
      <c r="G322">
        <f t="shared" ref="G322:G385" ca="1" si="20">E322+M322</f>
        <v>52.11397638952085</v>
      </c>
      <c r="H322">
        <f t="shared" ref="H322:H385" ca="1" si="21">F322+M322</f>
        <v>115.97508750063196</v>
      </c>
      <c r="L322">
        <f t="shared" ca="1" si="18"/>
        <v>0.89435187529286919</v>
      </c>
      <c r="M322">
        <f t="shared" ca="1" si="19"/>
        <v>8.7500631965015149E-5</v>
      </c>
    </row>
    <row r="323" spans="1:13" x14ac:dyDescent="0.3">
      <c r="A323" s="1">
        <v>322</v>
      </c>
      <c r="B323" t="s">
        <v>570</v>
      </c>
      <c r="C323" t="s">
        <v>571</v>
      </c>
      <c r="E323">
        <v>60.495833333333337</v>
      </c>
      <c r="F323">
        <v>142.0888888888889</v>
      </c>
      <c r="G323">
        <f t="shared" ca="1" si="20"/>
        <v>60.495863677425206</v>
      </c>
      <c r="H323">
        <f t="shared" ca="1" si="21"/>
        <v>142.08891923298077</v>
      </c>
      <c r="L323">
        <f t="shared" ref="L323:L386" ca="1" si="22">RAND()</f>
        <v>0.66766950548472093</v>
      </c>
      <c r="M323">
        <f t="shared" ref="M323:M386" ca="1" si="23">NORMINV(L323,$P$2,$P$3)</f>
        <v>3.0344091864995977E-5</v>
      </c>
    </row>
    <row r="324" spans="1:13" x14ac:dyDescent="0.3">
      <c r="A324" s="1">
        <v>323</v>
      </c>
      <c r="B324" t="s">
        <v>572</v>
      </c>
      <c r="C324" t="s">
        <v>573</v>
      </c>
      <c r="E324">
        <v>63.966666666666669</v>
      </c>
      <c r="F324">
        <v>163.4666666666667</v>
      </c>
      <c r="G324">
        <f t="shared" ca="1" si="20"/>
        <v>63.966608616517014</v>
      </c>
      <c r="H324">
        <f t="shared" ca="1" si="21"/>
        <v>163.46660861651705</v>
      </c>
      <c r="L324">
        <f t="shared" ca="1" si="22"/>
        <v>0.20347077158463067</v>
      </c>
      <c r="M324">
        <f t="shared" ca="1" si="23"/>
        <v>-5.805014965154068E-5</v>
      </c>
    </row>
    <row r="325" spans="1:13" x14ac:dyDescent="0.3">
      <c r="A325" s="1">
        <v>324</v>
      </c>
      <c r="B325" t="s">
        <v>81</v>
      </c>
      <c r="C325" t="s">
        <v>574</v>
      </c>
      <c r="E325">
        <v>51.116666666666667</v>
      </c>
      <c r="F325">
        <v>113.25</v>
      </c>
      <c r="G325">
        <f t="shared" ca="1" si="20"/>
        <v>51.116529729684132</v>
      </c>
      <c r="H325">
        <f t="shared" ca="1" si="21"/>
        <v>113.24986306301746</v>
      </c>
      <c r="L325">
        <f t="shared" ca="1" si="22"/>
        <v>2.5218290739498106E-2</v>
      </c>
      <c r="M325">
        <f t="shared" ca="1" si="23"/>
        <v>-1.3693698253860139E-4</v>
      </c>
    </row>
    <row r="326" spans="1:13" x14ac:dyDescent="0.3">
      <c r="A326" s="1">
        <v>325</v>
      </c>
      <c r="B326" t="s">
        <v>575</v>
      </c>
      <c r="C326" t="s">
        <v>576</v>
      </c>
      <c r="E326">
        <v>53.836111111111123</v>
      </c>
      <c r="F326">
        <v>115.30277777777781</v>
      </c>
      <c r="G326">
        <f t="shared" ca="1" si="20"/>
        <v>53.836123947505314</v>
      </c>
      <c r="H326">
        <f t="shared" ca="1" si="21"/>
        <v>115.302790614172</v>
      </c>
      <c r="L326">
        <f t="shared" ca="1" si="22"/>
        <v>0.57274891288811292</v>
      </c>
      <c r="M326">
        <f t="shared" ca="1" si="23"/>
        <v>1.2836394191288888E-5</v>
      </c>
    </row>
    <row r="327" spans="1:13" x14ac:dyDescent="0.3">
      <c r="A327" s="1">
        <v>326</v>
      </c>
      <c r="B327" t="s">
        <v>577</v>
      </c>
      <c r="C327" t="s">
        <v>578</v>
      </c>
      <c r="E327">
        <v>61.016666666666673</v>
      </c>
      <c r="F327">
        <v>150.08333333333329</v>
      </c>
      <c r="G327">
        <f t="shared" ca="1" si="20"/>
        <v>61.016659150755594</v>
      </c>
      <c r="H327">
        <f t="shared" ca="1" si="21"/>
        <v>150.08332581742221</v>
      </c>
      <c r="L327">
        <f t="shared" ca="1" si="22"/>
        <v>0.45724766394058114</v>
      </c>
      <c r="M327">
        <f t="shared" ca="1" si="23"/>
        <v>-7.5159110782154514E-6</v>
      </c>
    </row>
    <row r="328" spans="1:13" x14ac:dyDescent="0.3">
      <c r="A328" s="1">
        <v>327</v>
      </c>
      <c r="B328" t="s">
        <v>579</v>
      </c>
      <c r="C328" t="s">
        <v>580</v>
      </c>
      <c r="E328">
        <v>54.82083333333334</v>
      </c>
      <c r="F328">
        <v>117.7555555555556</v>
      </c>
      <c r="G328">
        <f t="shared" ca="1" si="20"/>
        <v>54.820792715459802</v>
      </c>
      <c r="H328">
        <f t="shared" ca="1" si="21"/>
        <v>117.75551493768207</v>
      </c>
      <c r="L328">
        <f t="shared" ca="1" si="22"/>
        <v>0.28087122099862538</v>
      </c>
      <c r="M328">
        <f t="shared" ca="1" si="23"/>
        <v>-4.0617873540239717E-5</v>
      </c>
    </row>
    <row r="329" spans="1:13" x14ac:dyDescent="0.3">
      <c r="A329" s="1">
        <v>328</v>
      </c>
      <c r="B329" t="s">
        <v>7</v>
      </c>
      <c r="C329" t="s">
        <v>8</v>
      </c>
      <c r="E329">
        <v>54.202777777777783</v>
      </c>
      <c r="F329">
        <v>119.4</v>
      </c>
      <c r="G329">
        <f t="shared" ca="1" si="20"/>
        <v>54.202777517325153</v>
      </c>
      <c r="H329">
        <f t="shared" ca="1" si="21"/>
        <v>119.39999973954738</v>
      </c>
      <c r="L329">
        <f t="shared" ca="1" si="22"/>
        <v>0.49851563820991451</v>
      </c>
      <c r="M329">
        <f t="shared" ca="1" si="23"/>
        <v>-2.6045262724623585E-7</v>
      </c>
    </row>
    <row r="330" spans="1:13" x14ac:dyDescent="0.3">
      <c r="A330" s="1">
        <v>329</v>
      </c>
      <c r="B330" t="s">
        <v>581</v>
      </c>
      <c r="C330" t="s">
        <v>582</v>
      </c>
      <c r="E330">
        <v>53.93333333333333</v>
      </c>
      <c r="F330">
        <v>115.6527777777778</v>
      </c>
      <c r="G330">
        <f t="shared" ca="1" si="20"/>
        <v>53.933288297074306</v>
      </c>
      <c r="H330">
        <f t="shared" ca="1" si="21"/>
        <v>115.65273274151878</v>
      </c>
      <c r="L330">
        <f t="shared" ca="1" si="22"/>
        <v>0.25999035882889321</v>
      </c>
      <c r="M330">
        <f t="shared" ca="1" si="23"/>
        <v>-4.5036259021165289E-5</v>
      </c>
    </row>
    <row r="331" spans="1:13" x14ac:dyDescent="0.3">
      <c r="A331" s="1">
        <v>330</v>
      </c>
      <c r="B331" t="s">
        <v>583</v>
      </c>
      <c r="C331" t="s">
        <v>584</v>
      </c>
      <c r="E331">
        <v>67.308333333333337</v>
      </c>
      <c r="F331">
        <v>156.8666666666667</v>
      </c>
      <c r="G331">
        <f t="shared" ca="1" si="20"/>
        <v>67.3081395770391</v>
      </c>
      <c r="H331">
        <f t="shared" ca="1" si="21"/>
        <v>156.86647291037247</v>
      </c>
      <c r="L331">
        <f t="shared" ca="1" si="22"/>
        <v>2.8205309019598834E-3</v>
      </c>
      <c r="M331">
        <f t="shared" ca="1" si="23"/>
        <v>-1.9375629423479159E-4</v>
      </c>
    </row>
    <row r="332" spans="1:13" x14ac:dyDescent="0.3">
      <c r="A332" s="1">
        <v>331</v>
      </c>
      <c r="B332" t="s">
        <v>585</v>
      </c>
      <c r="C332" t="s">
        <v>586</v>
      </c>
      <c r="E332">
        <v>61.7</v>
      </c>
      <c r="F332">
        <v>165.01666666666671</v>
      </c>
      <c r="G332">
        <f t="shared" ca="1" si="20"/>
        <v>61.700039098244254</v>
      </c>
      <c r="H332">
        <f t="shared" ca="1" si="21"/>
        <v>165.01670576491097</v>
      </c>
      <c r="L332">
        <f t="shared" ca="1" si="22"/>
        <v>0.71176431707448762</v>
      </c>
      <c r="M332">
        <f t="shared" ca="1" si="23"/>
        <v>3.9098244253885934E-5</v>
      </c>
    </row>
    <row r="333" spans="1:13" x14ac:dyDescent="0.3">
      <c r="A333" s="1">
        <v>332</v>
      </c>
      <c r="B333" t="s">
        <v>587</v>
      </c>
      <c r="C333" t="s">
        <v>588</v>
      </c>
      <c r="E333">
        <v>70.166666666666671</v>
      </c>
      <c r="F333">
        <v>140.65</v>
      </c>
      <c r="G333">
        <f t="shared" ca="1" si="20"/>
        <v>70.166679833895671</v>
      </c>
      <c r="H333">
        <f t="shared" ca="1" si="21"/>
        <v>140.65001316722902</v>
      </c>
      <c r="L333">
        <f t="shared" ca="1" si="22"/>
        <v>0.57460215168976547</v>
      </c>
      <c r="M333">
        <f t="shared" ca="1" si="23"/>
        <v>1.3167229002300941E-5</v>
      </c>
    </row>
    <row r="334" spans="1:13" x14ac:dyDescent="0.3">
      <c r="A334" s="1">
        <v>333</v>
      </c>
      <c r="B334" t="s">
        <v>130</v>
      </c>
      <c r="C334" t="s">
        <v>589</v>
      </c>
      <c r="E334">
        <v>53.894444444444453</v>
      </c>
      <c r="F334">
        <v>115.6194444444444</v>
      </c>
      <c r="G334">
        <f t="shared" ca="1" si="20"/>
        <v>53.894485572454222</v>
      </c>
      <c r="H334">
        <f t="shared" ca="1" si="21"/>
        <v>115.61948557245417</v>
      </c>
      <c r="L334">
        <f t="shared" ca="1" si="22"/>
        <v>0.72158045887112976</v>
      </c>
      <c r="M334">
        <f t="shared" ca="1" si="23"/>
        <v>4.1128009767709628E-5</v>
      </c>
    </row>
    <row r="335" spans="1:13" x14ac:dyDescent="0.3">
      <c r="A335" s="1">
        <v>334</v>
      </c>
      <c r="B335" t="s">
        <v>590</v>
      </c>
      <c r="C335" t="s">
        <v>591</v>
      </c>
      <c r="E335">
        <v>53.45</v>
      </c>
      <c r="F335">
        <v>118.85833333333331</v>
      </c>
      <c r="G335">
        <f t="shared" ca="1" si="20"/>
        <v>53.450056029403683</v>
      </c>
      <c r="H335">
        <f t="shared" ca="1" si="21"/>
        <v>118.85838936273699</v>
      </c>
      <c r="L335">
        <f t="shared" ca="1" si="22"/>
        <v>0.78826626663814614</v>
      </c>
      <c r="M335">
        <f t="shared" ca="1" si="23"/>
        <v>5.602940367683955E-5</v>
      </c>
    </row>
    <row r="336" spans="1:13" x14ac:dyDescent="0.3">
      <c r="A336" s="1">
        <v>335</v>
      </c>
      <c r="B336" t="s">
        <v>592</v>
      </c>
      <c r="C336" t="s">
        <v>593</v>
      </c>
      <c r="E336">
        <v>44.783333333333331</v>
      </c>
      <c r="F336">
        <v>133</v>
      </c>
      <c r="G336">
        <f t="shared" ca="1" si="20"/>
        <v>44.783384283966285</v>
      </c>
      <c r="H336">
        <f t="shared" ca="1" si="21"/>
        <v>133.00005095063295</v>
      </c>
      <c r="L336">
        <f t="shared" ca="1" si="22"/>
        <v>0.76665224765783502</v>
      </c>
      <c r="M336">
        <f t="shared" ca="1" si="23"/>
        <v>5.0950632950681015E-5</v>
      </c>
    </row>
    <row r="337" spans="1:13" x14ac:dyDescent="0.3">
      <c r="A337" s="1">
        <v>336</v>
      </c>
      <c r="B337" t="s">
        <v>594</v>
      </c>
      <c r="C337" t="s">
        <v>595</v>
      </c>
      <c r="D337" t="s">
        <v>91</v>
      </c>
      <c r="E337">
        <v>64.86666666666666</v>
      </c>
      <c r="F337">
        <v>-175.51666666666671</v>
      </c>
      <c r="G337">
        <f t="shared" ca="1" si="20"/>
        <v>64.866796410867423</v>
      </c>
      <c r="H337">
        <f t="shared" ca="1" si="21"/>
        <v>-175.51653692246595</v>
      </c>
      <c r="L337">
        <f t="shared" ca="1" si="22"/>
        <v>0.96809381942607131</v>
      </c>
      <c r="M337">
        <f t="shared" ca="1" si="23"/>
        <v>1.2974420076854014E-4</v>
      </c>
    </row>
    <row r="338" spans="1:13" x14ac:dyDescent="0.3">
      <c r="A338" s="1">
        <v>337</v>
      </c>
      <c r="B338" t="s">
        <v>480</v>
      </c>
      <c r="C338" t="s">
        <v>481</v>
      </c>
      <c r="E338">
        <v>46.616666666666667</v>
      </c>
      <c r="F338">
        <v>104.73333333333331</v>
      </c>
      <c r="G338">
        <f t="shared" ca="1" si="20"/>
        <v>46.616581121785373</v>
      </c>
      <c r="H338">
        <f t="shared" ca="1" si="21"/>
        <v>104.733247788452</v>
      </c>
      <c r="L338">
        <f t="shared" ca="1" si="22"/>
        <v>0.11084062892001489</v>
      </c>
      <c r="M338">
        <f t="shared" ca="1" si="23"/>
        <v>-8.5544881295025136E-5</v>
      </c>
    </row>
    <row r="339" spans="1:13" x14ac:dyDescent="0.3">
      <c r="A339" s="1">
        <v>338</v>
      </c>
      <c r="B339" t="s">
        <v>596</v>
      </c>
      <c r="C339" t="s">
        <v>597</v>
      </c>
      <c r="E339">
        <v>67.933333333333337</v>
      </c>
      <c r="F339">
        <v>178.08333333333329</v>
      </c>
      <c r="G339">
        <f t="shared" ca="1" si="20"/>
        <v>67.933339690647514</v>
      </c>
      <c r="H339">
        <f t="shared" ca="1" si="21"/>
        <v>178.08333969064745</v>
      </c>
      <c r="L339">
        <f t="shared" ca="1" si="22"/>
        <v>0.53618170386570696</v>
      </c>
      <c r="M339">
        <f t="shared" ca="1" si="23"/>
        <v>6.3573141742825525E-6</v>
      </c>
    </row>
    <row r="340" spans="1:13" x14ac:dyDescent="0.3">
      <c r="A340" s="1">
        <v>339</v>
      </c>
      <c r="B340" t="s">
        <v>209</v>
      </c>
      <c r="C340" t="s">
        <v>598</v>
      </c>
      <c r="E340">
        <v>69.966666666666669</v>
      </c>
      <c r="F340">
        <v>140.68333333333331</v>
      </c>
      <c r="G340">
        <f t="shared" ca="1" si="20"/>
        <v>69.966732668020185</v>
      </c>
      <c r="H340">
        <f t="shared" ca="1" si="21"/>
        <v>140.68339933468684</v>
      </c>
      <c r="L340">
        <f t="shared" ca="1" si="22"/>
        <v>0.82712795641972481</v>
      </c>
      <c r="M340">
        <f t="shared" ca="1" si="23"/>
        <v>6.6001353518801168E-5</v>
      </c>
    </row>
    <row r="341" spans="1:13" x14ac:dyDescent="0.3">
      <c r="A341" s="1">
        <v>340</v>
      </c>
      <c r="B341" t="s">
        <v>332</v>
      </c>
      <c r="C341" t="s">
        <v>599</v>
      </c>
      <c r="E341">
        <v>50.25</v>
      </c>
      <c r="F341">
        <v>110.0833333333333</v>
      </c>
      <c r="G341">
        <f t="shared" ca="1" si="20"/>
        <v>50.25003782819217</v>
      </c>
      <c r="H341">
        <f t="shared" ca="1" si="21"/>
        <v>110.08337116152546</v>
      </c>
      <c r="L341">
        <f t="shared" ca="1" si="22"/>
        <v>0.70554034250177466</v>
      </c>
      <c r="M341">
        <f t="shared" ca="1" si="23"/>
        <v>3.7828192169377183E-5</v>
      </c>
    </row>
    <row r="342" spans="1:13" x14ac:dyDescent="0.3">
      <c r="A342" s="1">
        <v>341</v>
      </c>
      <c r="B342" t="s">
        <v>600</v>
      </c>
      <c r="C342" t="s">
        <v>601</v>
      </c>
      <c r="E342">
        <v>63.616666666666667</v>
      </c>
      <c r="F342">
        <v>147.8833333333333</v>
      </c>
      <c r="G342">
        <f t="shared" ca="1" si="20"/>
        <v>63.616558808572101</v>
      </c>
      <c r="H342">
        <f t="shared" ca="1" si="21"/>
        <v>147.88322547523873</v>
      </c>
      <c r="L342">
        <f t="shared" ca="1" si="22"/>
        <v>6.1679092439740568E-2</v>
      </c>
      <c r="M342">
        <f t="shared" ca="1" si="23"/>
        <v>-1.0785809456588347E-4</v>
      </c>
    </row>
    <row r="343" spans="1:13" x14ac:dyDescent="0.3">
      <c r="A343" s="1">
        <v>342</v>
      </c>
      <c r="B343" t="s">
        <v>602</v>
      </c>
      <c r="C343" t="s">
        <v>603</v>
      </c>
      <c r="E343">
        <v>44.448611111111113</v>
      </c>
      <c r="F343">
        <v>134.33388888888891</v>
      </c>
      <c r="G343">
        <f t="shared" ca="1" si="20"/>
        <v>44.448620666187367</v>
      </c>
      <c r="H343">
        <f t="shared" ca="1" si="21"/>
        <v>134.33389844396515</v>
      </c>
      <c r="L343">
        <f t="shared" ca="1" si="22"/>
        <v>0.55428741827200367</v>
      </c>
      <c r="M343">
        <f t="shared" ca="1" si="23"/>
        <v>9.5550762526136737E-6</v>
      </c>
    </row>
    <row r="344" spans="1:13" x14ac:dyDescent="0.3">
      <c r="A344" s="1">
        <v>343</v>
      </c>
      <c r="B344" t="s">
        <v>604</v>
      </c>
      <c r="C344" t="s">
        <v>605</v>
      </c>
      <c r="E344">
        <v>53.233333333333327</v>
      </c>
      <c r="F344">
        <v>125.6166666666667</v>
      </c>
      <c r="G344">
        <f t="shared" ca="1" si="20"/>
        <v>53.233463178354</v>
      </c>
      <c r="H344">
        <f t="shared" ca="1" si="21"/>
        <v>125.61679651168738</v>
      </c>
      <c r="L344">
        <f t="shared" ca="1" si="22"/>
        <v>0.96819680743283254</v>
      </c>
      <c r="M344">
        <f t="shared" ca="1" si="23"/>
        <v>1.2984502067541406E-4</v>
      </c>
    </row>
    <row r="345" spans="1:13" x14ac:dyDescent="0.3">
      <c r="A345" s="1">
        <v>344</v>
      </c>
      <c r="B345" t="s">
        <v>606</v>
      </c>
      <c r="C345" t="s">
        <v>607</v>
      </c>
      <c r="E345">
        <v>53.255555555555553</v>
      </c>
      <c r="F345">
        <v>111.9458333333333</v>
      </c>
      <c r="G345">
        <f t="shared" ca="1" si="20"/>
        <v>53.255590674840441</v>
      </c>
      <c r="H345">
        <f t="shared" ca="1" si="21"/>
        <v>111.94586845261819</v>
      </c>
      <c r="L345">
        <f t="shared" ca="1" si="22"/>
        <v>0.69206214936948918</v>
      </c>
      <c r="M345">
        <f t="shared" ca="1" si="23"/>
        <v>3.5119284887726298E-5</v>
      </c>
    </row>
    <row r="346" spans="1:13" x14ac:dyDescent="0.3">
      <c r="A346" s="1">
        <v>345</v>
      </c>
      <c r="B346" t="s">
        <v>293</v>
      </c>
      <c r="C346" t="s">
        <v>294</v>
      </c>
      <c r="E346">
        <v>69.3</v>
      </c>
      <c r="F346">
        <v>143.08333333333329</v>
      </c>
      <c r="G346">
        <f t="shared" ca="1" si="20"/>
        <v>69.299954453830551</v>
      </c>
      <c r="H346">
        <f t="shared" ca="1" si="21"/>
        <v>143.08328778716384</v>
      </c>
      <c r="L346">
        <f t="shared" ca="1" si="22"/>
        <v>0.2576331356816377</v>
      </c>
      <c r="M346">
        <f t="shared" ca="1" si="23"/>
        <v>-4.554616944845497E-5</v>
      </c>
    </row>
    <row r="347" spans="1:13" x14ac:dyDescent="0.3">
      <c r="A347" s="1">
        <v>346</v>
      </c>
      <c r="B347" t="s">
        <v>608</v>
      </c>
      <c r="C347" t="s">
        <v>609</v>
      </c>
      <c r="E347">
        <v>53.384722222222223</v>
      </c>
      <c r="F347">
        <v>116.9777777777778</v>
      </c>
      <c r="G347">
        <f t="shared" ca="1" si="20"/>
        <v>53.38469082647962</v>
      </c>
      <c r="H347">
        <f t="shared" ca="1" si="21"/>
        <v>116.97774638203521</v>
      </c>
      <c r="L347">
        <f t="shared" ca="1" si="22"/>
        <v>0.3268923658433347</v>
      </c>
      <c r="M347">
        <f t="shared" ca="1" si="23"/>
        <v>-3.1395742599626743E-5</v>
      </c>
    </row>
    <row r="348" spans="1:13" x14ac:dyDescent="0.3">
      <c r="A348" s="1">
        <v>347</v>
      </c>
      <c r="B348" t="s">
        <v>610</v>
      </c>
      <c r="C348" t="s">
        <v>611</v>
      </c>
      <c r="E348">
        <v>51.55</v>
      </c>
      <c r="F348">
        <v>135.6333333333333</v>
      </c>
      <c r="G348">
        <f t="shared" ca="1" si="20"/>
        <v>51.55005111173562</v>
      </c>
      <c r="H348">
        <f t="shared" ca="1" si="21"/>
        <v>135.63338444506891</v>
      </c>
      <c r="L348">
        <f t="shared" ca="1" si="22"/>
        <v>0.76735614352034232</v>
      </c>
      <c r="M348">
        <f t="shared" ca="1" si="23"/>
        <v>5.1111735619447232E-5</v>
      </c>
    </row>
    <row r="349" spans="1:13" x14ac:dyDescent="0.3">
      <c r="A349" s="1">
        <v>348</v>
      </c>
      <c r="B349" t="s">
        <v>612</v>
      </c>
      <c r="C349" t="s">
        <v>613</v>
      </c>
      <c r="E349">
        <v>53.730555555555547</v>
      </c>
      <c r="F349">
        <v>115.3138888888889</v>
      </c>
      <c r="G349">
        <f t="shared" ca="1" si="20"/>
        <v>53.730593069418966</v>
      </c>
      <c r="H349">
        <f t="shared" ca="1" si="21"/>
        <v>115.31392640275232</v>
      </c>
      <c r="L349">
        <f t="shared" ca="1" si="22"/>
        <v>0.70399043029831687</v>
      </c>
      <c r="M349">
        <f t="shared" ca="1" si="23"/>
        <v>3.7513863414781476E-5</v>
      </c>
    </row>
    <row r="350" spans="1:13" x14ac:dyDescent="0.3">
      <c r="A350" s="1">
        <v>349</v>
      </c>
      <c r="B350" t="s">
        <v>614</v>
      </c>
      <c r="C350" t="s">
        <v>512</v>
      </c>
      <c r="E350">
        <v>53.924999999999997</v>
      </c>
      <c r="F350">
        <v>115.7083333333333</v>
      </c>
      <c r="G350">
        <f t="shared" ca="1" si="20"/>
        <v>53.924900707482969</v>
      </c>
      <c r="H350">
        <f t="shared" ca="1" si="21"/>
        <v>115.70823404081628</v>
      </c>
      <c r="L350">
        <f t="shared" ca="1" si="22"/>
        <v>7.802759379350066E-2</v>
      </c>
      <c r="M350">
        <f t="shared" ca="1" si="23"/>
        <v>-9.9292517024794313E-5</v>
      </c>
    </row>
    <row r="351" spans="1:13" x14ac:dyDescent="0.3">
      <c r="A351" s="1">
        <v>350</v>
      </c>
      <c r="B351" t="s">
        <v>451</v>
      </c>
      <c r="C351" t="s">
        <v>538</v>
      </c>
      <c r="E351">
        <v>61.3</v>
      </c>
      <c r="F351">
        <v>149.16666666666671</v>
      </c>
      <c r="G351">
        <f t="shared" ca="1" si="20"/>
        <v>61.299992775456957</v>
      </c>
      <c r="H351">
        <f t="shared" ca="1" si="21"/>
        <v>149.16665944212369</v>
      </c>
      <c r="L351">
        <f t="shared" ca="1" si="22"/>
        <v>0.4588990415315477</v>
      </c>
      <c r="M351">
        <f t="shared" ca="1" si="23"/>
        <v>-7.2245430369484218E-6</v>
      </c>
    </row>
    <row r="352" spans="1:13" x14ac:dyDescent="0.3">
      <c r="A352" s="1">
        <v>351</v>
      </c>
      <c r="B352" t="s">
        <v>615</v>
      </c>
      <c r="C352" t="s">
        <v>616</v>
      </c>
      <c r="E352">
        <v>66.150000000000006</v>
      </c>
      <c r="F352">
        <v>129.19999999999999</v>
      </c>
      <c r="G352">
        <f t="shared" ca="1" si="20"/>
        <v>66.150068967409553</v>
      </c>
      <c r="H352">
        <f t="shared" ca="1" si="21"/>
        <v>129.20006896740952</v>
      </c>
      <c r="L352">
        <f t="shared" ca="1" si="22"/>
        <v>0.83774903966427994</v>
      </c>
      <c r="M352">
        <f t="shared" ca="1" si="23"/>
        <v>6.8967409542983801E-5</v>
      </c>
    </row>
    <row r="353" spans="1:13" x14ac:dyDescent="0.3">
      <c r="A353" s="1">
        <v>352</v>
      </c>
      <c r="B353" t="s">
        <v>532</v>
      </c>
      <c r="C353" t="s">
        <v>427</v>
      </c>
      <c r="E353">
        <v>69.766666666666666</v>
      </c>
      <c r="F353">
        <v>171.6333333333333</v>
      </c>
      <c r="G353">
        <f t="shared" ca="1" si="20"/>
        <v>69.766750442880053</v>
      </c>
      <c r="H353">
        <f t="shared" ca="1" si="21"/>
        <v>171.63341710954668</v>
      </c>
      <c r="L353">
        <f t="shared" ca="1" si="22"/>
        <v>0.88430833509723106</v>
      </c>
      <c r="M353">
        <f t="shared" ca="1" si="23"/>
        <v>8.3776213391201823E-5</v>
      </c>
    </row>
    <row r="354" spans="1:13" x14ac:dyDescent="0.3">
      <c r="A354" s="1">
        <v>353</v>
      </c>
      <c r="B354" t="s">
        <v>617</v>
      </c>
      <c r="C354" t="s">
        <v>618</v>
      </c>
      <c r="E354">
        <v>48.75</v>
      </c>
      <c r="F354">
        <v>102.625</v>
      </c>
      <c r="G354">
        <f t="shared" ca="1" si="20"/>
        <v>48.750032464977366</v>
      </c>
      <c r="H354">
        <f t="shared" ca="1" si="21"/>
        <v>102.62503246497737</v>
      </c>
      <c r="L354">
        <f t="shared" ca="1" si="22"/>
        <v>0.67859924444318376</v>
      </c>
      <c r="M354">
        <f t="shared" ca="1" si="23"/>
        <v>3.246497736396162E-5</v>
      </c>
    </row>
    <row r="355" spans="1:13" x14ac:dyDescent="0.3">
      <c r="A355" s="1">
        <v>354</v>
      </c>
      <c r="B355" t="s">
        <v>619</v>
      </c>
      <c r="C355" t="s">
        <v>620</v>
      </c>
      <c r="E355">
        <v>44.486111111111107</v>
      </c>
      <c r="F355">
        <v>136.11111111111109</v>
      </c>
      <c r="G355">
        <f t="shared" ca="1" si="20"/>
        <v>44.486068077433956</v>
      </c>
      <c r="H355">
        <f t="shared" ca="1" si="21"/>
        <v>136.11106807743394</v>
      </c>
      <c r="L355">
        <f t="shared" ca="1" si="22"/>
        <v>0.26935436337529528</v>
      </c>
      <c r="M355">
        <f t="shared" ca="1" si="23"/>
        <v>-4.3033677152847114E-5</v>
      </c>
    </row>
    <row r="356" spans="1:13" x14ac:dyDescent="0.3">
      <c r="A356" s="1">
        <v>355</v>
      </c>
      <c r="B356" t="s">
        <v>621</v>
      </c>
      <c r="C356" t="s">
        <v>622</v>
      </c>
      <c r="E356">
        <v>62.616666666666667</v>
      </c>
      <c r="F356">
        <v>155.66666666666671</v>
      </c>
      <c r="G356">
        <f t="shared" ca="1" si="20"/>
        <v>62.616644044345058</v>
      </c>
      <c r="H356">
        <f t="shared" ca="1" si="21"/>
        <v>155.66664404434511</v>
      </c>
      <c r="L356">
        <f t="shared" ca="1" si="22"/>
        <v>0.37328096917111353</v>
      </c>
      <c r="M356">
        <f t="shared" ca="1" si="23"/>
        <v>-2.2622321607088533E-5</v>
      </c>
    </row>
    <row r="357" spans="1:13" x14ac:dyDescent="0.3">
      <c r="A357" s="1">
        <v>356</v>
      </c>
      <c r="B357" t="s">
        <v>623</v>
      </c>
      <c r="C357" t="s">
        <v>624</v>
      </c>
      <c r="E357">
        <v>61.716666666666669</v>
      </c>
      <c r="F357">
        <v>150.5</v>
      </c>
      <c r="G357">
        <f t="shared" ca="1" si="20"/>
        <v>61.716582799136141</v>
      </c>
      <c r="H357">
        <f t="shared" ca="1" si="21"/>
        <v>150.49991613246948</v>
      </c>
      <c r="L357">
        <f t="shared" ca="1" si="22"/>
        <v>0.11543756934434946</v>
      </c>
      <c r="M357">
        <f t="shared" ca="1" si="23"/>
        <v>-8.3867530530057997E-5</v>
      </c>
    </row>
    <row r="358" spans="1:13" x14ac:dyDescent="0.3">
      <c r="A358" s="1">
        <v>357</v>
      </c>
      <c r="B358" t="s">
        <v>478</v>
      </c>
      <c r="C358" t="s">
        <v>479</v>
      </c>
      <c r="E358">
        <v>53.913888888888877</v>
      </c>
      <c r="F358">
        <v>115.55</v>
      </c>
      <c r="G358">
        <f t="shared" ca="1" si="20"/>
        <v>53.913819436797056</v>
      </c>
      <c r="H358">
        <f t="shared" ca="1" si="21"/>
        <v>115.54993054790818</v>
      </c>
      <c r="L358">
        <f t="shared" ca="1" si="22"/>
        <v>0.16055663385386942</v>
      </c>
      <c r="M358">
        <f t="shared" ca="1" si="23"/>
        <v>-6.9452091818393341E-5</v>
      </c>
    </row>
    <row r="359" spans="1:13" x14ac:dyDescent="0.3">
      <c r="A359" s="1">
        <v>358</v>
      </c>
      <c r="B359" t="s">
        <v>146</v>
      </c>
      <c r="C359" t="s">
        <v>625</v>
      </c>
      <c r="E359">
        <v>52.194444444444443</v>
      </c>
      <c r="F359">
        <v>110.3611111111111</v>
      </c>
      <c r="G359">
        <f t="shared" ca="1" si="20"/>
        <v>52.194531927511775</v>
      </c>
      <c r="H359">
        <f t="shared" ca="1" si="21"/>
        <v>110.36119859417843</v>
      </c>
      <c r="L359">
        <f t="shared" ca="1" si="22"/>
        <v>0.89430603770711781</v>
      </c>
      <c r="M359">
        <f t="shared" ca="1" si="23"/>
        <v>8.7483067332505581E-5</v>
      </c>
    </row>
    <row r="360" spans="1:13" x14ac:dyDescent="0.3">
      <c r="A360" s="1">
        <v>359</v>
      </c>
      <c r="B360" t="s">
        <v>626</v>
      </c>
      <c r="C360" t="s">
        <v>627</v>
      </c>
      <c r="E360">
        <v>66.283333333333331</v>
      </c>
      <c r="F360">
        <v>139.7833333333333</v>
      </c>
      <c r="G360">
        <f t="shared" ca="1" si="20"/>
        <v>66.283333188338901</v>
      </c>
      <c r="H360">
        <f t="shared" ca="1" si="21"/>
        <v>139.78333318833887</v>
      </c>
      <c r="L360">
        <f t="shared" ca="1" si="22"/>
        <v>0.49917365188233787</v>
      </c>
      <c r="M360">
        <f t="shared" ca="1" si="23"/>
        <v>-1.4499443263211815E-7</v>
      </c>
    </row>
    <row r="361" spans="1:13" x14ac:dyDescent="0.3">
      <c r="A361" s="1">
        <v>360</v>
      </c>
      <c r="B361" t="s">
        <v>628</v>
      </c>
      <c r="C361" t="s">
        <v>152</v>
      </c>
      <c r="E361">
        <v>51.7</v>
      </c>
      <c r="F361">
        <v>113.2</v>
      </c>
      <c r="G361">
        <f t="shared" ca="1" si="20"/>
        <v>51.700106284604303</v>
      </c>
      <c r="H361">
        <f t="shared" ca="1" si="21"/>
        <v>113.2001062846043</v>
      </c>
      <c r="L361">
        <f t="shared" ca="1" si="22"/>
        <v>0.93553709309837929</v>
      </c>
      <c r="M361">
        <f t="shared" ca="1" si="23"/>
        <v>1.062846042966297E-4</v>
      </c>
    </row>
    <row r="362" spans="1:13" x14ac:dyDescent="0.3">
      <c r="A362" s="1">
        <v>361</v>
      </c>
      <c r="B362" t="s">
        <v>629</v>
      </c>
      <c r="C362" t="s">
        <v>630</v>
      </c>
      <c r="E362">
        <v>69.05</v>
      </c>
      <c r="F362">
        <v>174.16666666666671</v>
      </c>
      <c r="G362">
        <f t="shared" ca="1" si="20"/>
        <v>69.049996366775545</v>
      </c>
      <c r="H362">
        <f t="shared" ca="1" si="21"/>
        <v>174.16666303344226</v>
      </c>
      <c r="L362">
        <f t="shared" ca="1" si="22"/>
        <v>0.47930290964120625</v>
      </c>
      <c r="M362">
        <f t="shared" ca="1" si="23"/>
        <v>-3.6332244569133319E-6</v>
      </c>
    </row>
    <row r="363" spans="1:13" x14ac:dyDescent="0.3">
      <c r="A363" s="1">
        <v>362</v>
      </c>
      <c r="B363" t="s">
        <v>631</v>
      </c>
      <c r="C363" t="s">
        <v>632</v>
      </c>
      <c r="E363">
        <v>52.5</v>
      </c>
      <c r="F363">
        <v>110.39166666666669</v>
      </c>
      <c r="G363">
        <f t="shared" ca="1" si="20"/>
        <v>52.500058382711956</v>
      </c>
      <c r="H363">
        <f t="shared" ca="1" si="21"/>
        <v>110.39172504937865</v>
      </c>
      <c r="L363">
        <f t="shared" ca="1" si="22"/>
        <v>0.79787042371454142</v>
      </c>
      <c r="M363">
        <f t="shared" ca="1" si="23"/>
        <v>5.8382711953157728E-5</v>
      </c>
    </row>
    <row r="364" spans="1:13" x14ac:dyDescent="0.3">
      <c r="A364" s="1">
        <v>363</v>
      </c>
      <c r="B364" t="s">
        <v>633</v>
      </c>
      <c r="C364" t="s">
        <v>634</v>
      </c>
      <c r="E364">
        <v>51.45</v>
      </c>
      <c r="F364">
        <v>140.43333333333331</v>
      </c>
      <c r="G364">
        <f t="shared" ca="1" si="20"/>
        <v>51.450000463399086</v>
      </c>
      <c r="H364">
        <f t="shared" ca="1" si="21"/>
        <v>140.4333337967324</v>
      </c>
      <c r="L364">
        <f t="shared" ca="1" si="22"/>
        <v>0.50264097338539948</v>
      </c>
      <c r="M364">
        <f t="shared" ca="1" si="23"/>
        <v>4.6339908388949036E-7</v>
      </c>
    </row>
    <row r="365" spans="1:13" x14ac:dyDescent="0.3">
      <c r="A365" s="1">
        <v>364</v>
      </c>
      <c r="B365" t="s">
        <v>635</v>
      </c>
      <c r="C365" t="s">
        <v>636</v>
      </c>
      <c r="E365">
        <v>51.466666666666669</v>
      </c>
      <c r="F365">
        <v>113.3666666666667</v>
      </c>
      <c r="G365">
        <f t="shared" ca="1" si="20"/>
        <v>51.466696387245655</v>
      </c>
      <c r="H365">
        <f t="shared" ca="1" si="21"/>
        <v>113.3666963872457</v>
      </c>
      <c r="L365">
        <f t="shared" ca="1" si="22"/>
        <v>0.66442845294994202</v>
      </c>
      <c r="M365">
        <f t="shared" ca="1" si="23"/>
        <v>2.9720578986893562E-5</v>
      </c>
    </row>
    <row r="366" spans="1:13" x14ac:dyDescent="0.3">
      <c r="A366" s="1">
        <v>365</v>
      </c>
      <c r="B366" t="s">
        <v>637</v>
      </c>
      <c r="C366" t="s">
        <v>638</v>
      </c>
      <c r="E366">
        <v>53.890277777777783</v>
      </c>
      <c r="F366">
        <v>115.57222222222219</v>
      </c>
      <c r="G366">
        <f t="shared" ca="1" si="20"/>
        <v>53.890418988022034</v>
      </c>
      <c r="H366">
        <f t="shared" ca="1" si="21"/>
        <v>115.57236343246645</v>
      </c>
      <c r="L366">
        <f t="shared" ca="1" si="22"/>
        <v>0.97816732917733396</v>
      </c>
      <c r="M366">
        <f t="shared" ca="1" si="23"/>
        <v>1.4121024425059269E-4</v>
      </c>
    </row>
    <row r="367" spans="1:13" x14ac:dyDescent="0.3">
      <c r="A367" s="1">
        <v>366</v>
      </c>
      <c r="B367" t="s">
        <v>96</v>
      </c>
      <c r="C367" t="s">
        <v>97</v>
      </c>
      <c r="E367">
        <v>50.93333333333333</v>
      </c>
      <c r="F367">
        <v>113.3</v>
      </c>
      <c r="G367">
        <f t="shared" ca="1" si="20"/>
        <v>50.933444558813505</v>
      </c>
      <c r="H367">
        <f t="shared" ca="1" si="21"/>
        <v>113.30011122548018</v>
      </c>
      <c r="L367">
        <f t="shared" ca="1" si="22"/>
        <v>0.94396251450847224</v>
      </c>
      <c r="M367">
        <f t="shared" ca="1" si="23"/>
        <v>1.1122548017694614E-4</v>
      </c>
    </row>
    <row r="368" spans="1:13" x14ac:dyDescent="0.3">
      <c r="A368" s="1">
        <v>367</v>
      </c>
      <c r="B368" t="s">
        <v>639</v>
      </c>
      <c r="C368" t="s">
        <v>640</v>
      </c>
      <c r="E368">
        <v>57.766666666666673</v>
      </c>
      <c r="F368">
        <v>138.7833333333333</v>
      </c>
      <c r="G368">
        <f t="shared" ca="1" si="20"/>
        <v>57.766626140388396</v>
      </c>
      <c r="H368">
        <f t="shared" ca="1" si="21"/>
        <v>138.78329280705503</v>
      </c>
      <c r="L368">
        <f t="shared" ca="1" si="22"/>
        <v>0.28131252426911035</v>
      </c>
      <c r="M368">
        <f t="shared" ca="1" si="23"/>
        <v>-4.0526278275126965E-5</v>
      </c>
    </row>
    <row r="369" spans="1:13" x14ac:dyDescent="0.3">
      <c r="A369" s="1">
        <v>368</v>
      </c>
      <c r="B369" t="s">
        <v>641</v>
      </c>
      <c r="C369" t="s">
        <v>642</v>
      </c>
      <c r="E369">
        <v>65.466666666666669</v>
      </c>
      <c r="F369">
        <v>161.26666666666671</v>
      </c>
      <c r="G369">
        <f t="shared" ca="1" si="20"/>
        <v>65.466691518550391</v>
      </c>
      <c r="H369">
        <f t="shared" ca="1" si="21"/>
        <v>161.26669151855043</v>
      </c>
      <c r="L369">
        <f t="shared" ca="1" si="22"/>
        <v>0.63871528436915459</v>
      </c>
      <c r="M369">
        <f t="shared" ca="1" si="23"/>
        <v>2.4851883718208067E-5</v>
      </c>
    </row>
    <row r="370" spans="1:13" x14ac:dyDescent="0.3">
      <c r="A370" s="1">
        <v>369</v>
      </c>
      <c r="B370" t="s">
        <v>643</v>
      </c>
      <c r="C370" t="s">
        <v>644</v>
      </c>
      <c r="E370">
        <v>49.05</v>
      </c>
      <c r="F370">
        <v>139.0333333333333</v>
      </c>
      <c r="G370">
        <f t="shared" ca="1" si="20"/>
        <v>49.04994399526332</v>
      </c>
      <c r="H370">
        <f t="shared" ca="1" si="21"/>
        <v>139.03327732859663</v>
      </c>
      <c r="L370">
        <f t="shared" ca="1" si="22"/>
        <v>0.21183579662145358</v>
      </c>
      <c r="M370">
        <f t="shared" ca="1" si="23"/>
        <v>-5.6004736674105846E-5</v>
      </c>
    </row>
    <row r="371" spans="1:13" x14ac:dyDescent="0.3">
      <c r="A371" s="1">
        <v>370</v>
      </c>
      <c r="B371" t="s">
        <v>645</v>
      </c>
      <c r="C371" t="s">
        <v>646</v>
      </c>
      <c r="E371">
        <v>53.788888888888877</v>
      </c>
      <c r="F371">
        <v>119.5983333333333</v>
      </c>
      <c r="G371">
        <f t="shared" ca="1" si="20"/>
        <v>53.78886516619621</v>
      </c>
      <c r="H371">
        <f t="shared" ca="1" si="21"/>
        <v>119.59830961064063</v>
      </c>
      <c r="L371">
        <f t="shared" ca="1" si="22"/>
        <v>0.36734418600008223</v>
      </c>
      <c r="M371">
        <f t="shared" ca="1" si="23"/>
        <v>-2.3722692669971383E-5</v>
      </c>
    </row>
    <row r="372" spans="1:13" x14ac:dyDescent="0.3">
      <c r="A372" s="1">
        <v>371</v>
      </c>
      <c r="B372" t="s">
        <v>647</v>
      </c>
      <c r="C372" t="s">
        <v>648</v>
      </c>
      <c r="E372">
        <v>69.033333333333331</v>
      </c>
      <c r="F372">
        <v>174.1166666666667</v>
      </c>
      <c r="G372">
        <f t="shared" ca="1" si="20"/>
        <v>69.033207516467954</v>
      </c>
      <c r="H372">
        <f t="shared" ca="1" si="21"/>
        <v>174.11654084980134</v>
      </c>
      <c r="L372">
        <f t="shared" ca="1" si="22"/>
        <v>3.6137356091579975E-2</v>
      </c>
      <c r="M372">
        <f t="shared" ca="1" si="23"/>
        <v>-1.2581686537383826E-4</v>
      </c>
    </row>
    <row r="373" spans="1:13" x14ac:dyDescent="0.3">
      <c r="A373" s="1">
        <v>372</v>
      </c>
      <c r="B373" t="s">
        <v>649</v>
      </c>
      <c r="C373" t="s">
        <v>427</v>
      </c>
      <c r="E373">
        <v>69.933333333333337</v>
      </c>
      <c r="F373">
        <v>171.6333333333333</v>
      </c>
      <c r="G373">
        <f t="shared" ca="1" si="20"/>
        <v>69.933186897179525</v>
      </c>
      <c r="H373">
        <f t="shared" ca="1" si="21"/>
        <v>171.63318689717948</v>
      </c>
      <c r="L373">
        <f t="shared" ca="1" si="22"/>
        <v>1.8221715555203133E-2</v>
      </c>
      <c r="M373">
        <f t="shared" ca="1" si="23"/>
        <v>-1.4643615381615245E-4</v>
      </c>
    </row>
    <row r="374" spans="1:13" x14ac:dyDescent="0.3">
      <c r="A374" s="1">
        <v>373</v>
      </c>
      <c r="B374" t="s">
        <v>650</v>
      </c>
      <c r="C374" t="s">
        <v>651</v>
      </c>
      <c r="D374" t="s">
        <v>91</v>
      </c>
      <c r="E374">
        <v>65.88333333333334</v>
      </c>
      <c r="F374">
        <v>-176.83333333333329</v>
      </c>
      <c r="G374">
        <f t="shared" ca="1" si="20"/>
        <v>65.883308103472629</v>
      </c>
      <c r="H374">
        <f t="shared" ca="1" si="21"/>
        <v>-176.833358563194</v>
      </c>
      <c r="L374">
        <f t="shared" ca="1" si="22"/>
        <v>0.35926407564731855</v>
      </c>
      <c r="M374">
        <f t="shared" ca="1" si="23"/>
        <v>-2.5229860712378376E-5</v>
      </c>
    </row>
    <row r="375" spans="1:13" x14ac:dyDescent="0.3">
      <c r="A375" s="1">
        <v>374</v>
      </c>
      <c r="B375" t="s">
        <v>652</v>
      </c>
      <c r="C375" t="s">
        <v>529</v>
      </c>
      <c r="E375">
        <v>61.15</v>
      </c>
      <c r="F375">
        <v>151.05000000000001</v>
      </c>
      <c r="G375">
        <f t="shared" ca="1" si="20"/>
        <v>61.149922336968757</v>
      </c>
      <c r="H375">
        <f t="shared" ca="1" si="21"/>
        <v>151.04992233696876</v>
      </c>
      <c r="L375">
        <f t="shared" ca="1" si="22"/>
        <v>0.1336133354602822</v>
      </c>
      <c r="M375">
        <f t="shared" ca="1" si="23"/>
        <v>-7.7663031242841191E-5</v>
      </c>
    </row>
    <row r="376" spans="1:13" x14ac:dyDescent="0.3">
      <c r="A376" s="1">
        <v>375</v>
      </c>
      <c r="B376" t="s">
        <v>225</v>
      </c>
      <c r="C376" t="s">
        <v>653</v>
      </c>
      <c r="E376">
        <v>53.3</v>
      </c>
      <c r="F376">
        <v>112.85</v>
      </c>
      <c r="G376">
        <f t="shared" ca="1" si="20"/>
        <v>53.300034051449707</v>
      </c>
      <c r="H376">
        <f t="shared" ca="1" si="21"/>
        <v>112.85003405144971</v>
      </c>
      <c r="L376">
        <f t="shared" ca="1" si="22"/>
        <v>0.6866756716249397</v>
      </c>
      <c r="M376">
        <f t="shared" ca="1" si="23"/>
        <v>3.40514497129763E-5</v>
      </c>
    </row>
    <row r="377" spans="1:13" x14ac:dyDescent="0.3">
      <c r="A377" s="1">
        <v>376</v>
      </c>
      <c r="B377" t="s">
        <v>654</v>
      </c>
      <c r="C377" t="s">
        <v>655</v>
      </c>
      <c r="E377">
        <v>63.233333333333327</v>
      </c>
      <c r="F377">
        <v>152.18333333333331</v>
      </c>
      <c r="G377">
        <f t="shared" ca="1" si="20"/>
        <v>63.233294079926551</v>
      </c>
      <c r="H377">
        <f t="shared" ca="1" si="21"/>
        <v>152.18329407992653</v>
      </c>
      <c r="L377">
        <f t="shared" ca="1" si="22"/>
        <v>0.28747957221586318</v>
      </c>
      <c r="M377">
        <f t="shared" ca="1" si="23"/>
        <v>-3.9253406777561049E-5</v>
      </c>
    </row>
    <row r="378" spans="1:13" x14ac:dyDescent="0.3">
      <c r="A378" s="1">
        <v>377</v>
      </c>
      <c r="B378" t="s">
        <v>656</v>
      </c>
      <c r="C378" t="s">
        <v>657</v>
      </c>
      <c r="E378">
        <v>67.98833333333333</v>
      </c>
      <c r="F378">
        <v>177.47499999999999</v>
      </c>
      <c r="G378">
        <f t="shared" ca="1" si="20"/>
        <v>67.988280253613254</v>
      </c>
      <c r="H378">
        <f t="shared" ca="1" si="21"/>
        <v>177.47494692027993</v>
      </c>
      <c r="L378">
        <f t="shared" ca="1" si="22"/>
        <v>0.22414117551518631</v>
      </c>
      <c r="M378">
        <f t="shared" ca="1" si="23"/>
        <v>-5.307972007514585E-5</v>
      </c>
    </row>
    <row r="379" spans="1:13" x14ac:dyDescent="0.3">
      <c r="A379" s="1">
        <v>378</v>
      </c>
      <c r="B379" t="s">
        <v>658</v>
      </c>
      <c r="C379" t="s">
        <v>659</v>
      </c>
      <c r="E379">
        <v>47.75</v>
      </c>
      <c r="F379">
        <v>108.825</v>
      </c>
      <c r="G379">
        <f t="shared" ca="1" si="20"/>
        <v>47.749938059724144</v>
      </c>
      <c r="H379">
        <f t="shared" ca="1" si="21"/>
        <v>108.82493805972415</v>
      </c>
      <c r="L379">
        <f t="shared" ca="1" si="22"/>
        <v>0.18811577973772231</v>
      </c>
      <c r="M379">
        <f t="shared" ca="1" si="23"/>
        <v>-6.1940275859323292E-5</v>
      </c>
    </row>
    <row r="380" spans="1:13" x14ac:dyDescent="0.3">
      <c r="A380" s="1">
        <v>379</v>
      </c>
      <c r="B380" t="s">
        <v>614</v>
      </c>
      <c r="C380" t="s">
        <v>512</v>
      </c>
      <c r="E380">
        <v>53.924999999999997</v>
      </c>
      <c r="F380">
        <v>115.7083333333333</v>
      </c>
      <c r="G380">
        <f t="shared" ca="1" si="20"/>
        <v>53.925032109875211</v>
      </c>
      <c r="H380">
        <f t="shared" ca="1" si="21"/>
        <v>115.70836544320852</v>
      </c>
      <c r="L380">
        <f t="shared" ca="1" si="22"/>
        <v>0.67677968287690404</v>
      </c>
      <c r="M380">
        <f t="shared" ca="1" si="23"/>
        <v>3.2109875215808769E-5</v>
      </c>
    </row>
    <row r="381" spans="1:13" x14ac:dyDescent="0.3">
      <c r="A381" s="1">
        <v>380</v>
      </c>
      <c r="B381" t="s">
        <v>660</v>
      </c>
      <c r="C381" t="s">
        <v>661</v>
      </c>
      <c r="E381">
        <v>52.43333333333333</v>
      </c>
      <c r="F381">
        <v>115.48333333333331</v>
      </c>
      <c r="G381">
        <f t="shared" ca="1" si="20"/>
        <v>52.433322673058342</v>
      </c>
      <c r="H381">
        <f t="shared" ca="1" si="21"/>
        <v>115.48332267305832</v>
      </c>
      <c r="L381">
        <f t="shared" ca="1" si="22"/>
        <v>0.4394792467986004</v>
      </c>
      <c r="M381">
        <f t="shared" ca="1" si="23"/>
        <v>-1.066027498639627E-5</v>
      </c>
    </row>
    <row r="382" spans="1:13" x14ac:dyDescent="0.3">
      <c r="A382" s="1">
        <v>381</v>
      </c>
      <c r="B382" t="s">
        <v>662</v>
      </c>
      <c r="C382" t="s">
        <v>97</v>
      </c>
      <c r="E382">
        <v>51.666666666666657</v>
      </c>
      <c r="F382">
        <v>113.3</v>
      </c>
      <c r="G382">
        <f t="shared" ca="1" si="20"/>
        <v>51.666710784689421</v>
      </c>
      <c r="H382">
        <f t="shared" ca="1" si="21"/>
        <v>113.30004411802277</v>
      </c>
      <c r="L382">
        <f t="shared" ca="1" si="22"/>
        <v>0.73573692735110685</v>
      </c>
      <c r="M382">
        <f t="shared" ca="1" si="23"/>
        <v>4.4118022765344724E-5</v>
      </c>
    </row>
    <row r="383" spans="1:13" x14ac:dyDescent="0.3">
      <c r="A383" s="1">
        <v>382</v>
      </c>
      <c r="B383" t="s">
        <v>663</v>
      </c>
      <c r="C383" t="s">
        <v>664</v>
      </c>
      <c r="E383">
        <v>59.85</v>
      </c>
      <c r="F383">
        <v>144.16666666666671</v>
      </c>
      <c r="G383">
        <f t="shared" ca="1" si="20"/>
        <v>59.849927003929672</v>
      </c>
      <c r="H383">
        <f t="shared" ca="1" si="21"/>
        <v>144.16659367059637</v>
      </c>
      <c r="L383">
        <f t="shared" ca="1" si="22"/>
        <v>0.14852023296055805</v>
      </c>
      <c r="M383">
        <f t="shared" ca="1" si="23"/>
        <v>-7.2996070330784671E-5</v>
      </c>
    </row>
    <row r="384" spans="1:13" x14ac:dyDescent="0.3">
      <c r="A384" s="1">
        <v>383</v>
      </c>
      <c r="B384" t="s">
        <v>192</v>
      </c>
      <c r="C384" t="s">
        <v>665</v>
      </c>
      <c r="D384" t="s">
        <v>91</v>
      </c>
      <c r="E384">
        <v>68.033333333333331</v>
      </c>
      <c r="F384">
        <v>-178.7</v>
      </c>
      <c r="G384">
        <f t="shared" ca="1" si="20"/>
        <v>68.033404719263473</v>
      </c>
      <c r="H384">
        <f t="shared" ca="1" si="21"/>
        <v>-178.69992861406985</v>
      </c>
      <c r="L384">
        <f t="shared" ca="1" si="22"/>
        <v>0.8460881016950984</v>
      </c>
      <c r="M384">
        <f t="shared" ca="1" si="23"/>
        <v>7.1385930140539631E-5</v>
      </c>
    </row>
    <row r="385" spans="1:13" x14ac:dyDescent="0.3">
      <c r="A385" s="1">
        <v>384</v>
      </c>
      <c r="B385" t="s">
        <v>477</v>
      </c>
      <c r="C385" t="s">
        <v>666</v>
      </c>
      <c r="E385">
        <v>51.716666666666669</v>
      </c>
      <c r="F385">
        <v>108.0333333333333</v>
      </c>
      <c r="G385">
        <f t="shared" ca="1" si="20"/>
        <v>51.716741081023962</v>
      </c>
      <c r="H385">
        <f t="shared" ca="1" si="21"/>
        <v>108.03340774769059</v>
      </c>
      <c r="L385">
        <f t="shared" ca="1" si="22"/>
        <v>0.85612313815040597</v>
      </c>
      <c r="M385">
        <f t="shared" ca="1" si="23"/>
        <v>7.441435729073264E-5</v>
      </c>
    </row>
    <row r="386" spans="1:13" x14ac:dyDescent="0.3">
      <c r="A386" s="1">
        <v>385</v>
      </c>
      <c r="B386" t="s">
        <v>27</v>
      </c>
      <c r="C386" t="s">
        <v>214</v>
      </c>
      <c r="E386">
        <v>61.31666666666667</v>
      </c>
      <c r="F386">
        <v>149.18333333333331</v>
      </c>
      <c r="G386">
        <f t="shared" ref="G386:G449" ca="1" si="24">E386+M386</f>
        <v>61.316655947253388</v>
      </c>
      <c r="H386">
        <f t="shared" ref="H386:H449" ca="1" si="25">F386+M386</f>
        <v>149.18332261392001</v>
      </c>
      <c r="L386">
        <f t="shared" ca="1" si="22"/>
        <v>0.43914611448576824</v>
      </c>
      <c r="M386">
        <f t="shared" ca="1" si="23"/>
        <v>-1.07194132858077E-5</v>
      </c>
    </row>
    <row r="387" spans="1:13" x14ac:dyDescent="0.3">
      <c r="A387" s="1">
        <v>386</v>
      </c>
      <c r="B387" t="s">
        <v>543</v>
      </c>
      <c r="C387" t="s">
        <v>667</v>
      </c>
      <c r="E387">
        <v>62.05</v>
      </c>
      <c r="F387">
        <v>152.91666666666671</v>
      </c>
      <c r="G387">
        <f t="shared" ca="1" si="24"/>
        <v>62.049999710264075</v>
      </c>
      <c r="H387">
        <f t="shared" ca="1" si="25"/>
        <v>152.91666637693078</v>
      </c>
      <c r="L387">
        <f t="shared" ref="L387:L450" ca="1" si="26">RAND()</f>
        <v>0.49834874885448155</v>
      </c>
      <c r="M387">
        <f t="shared" ref="M387:M450" ca="1" si="27">NORMINV(L387,$P$2,$P$3)</f>
        <v>-2.8973592398269319E-7</v>
      </c>
    </row>
    <row r="388" spans="1:13" x14ac:dyDescent="0.3">
      <c r="A388" s="1">
        <v>387</v>
      </c>
      <c r="B388" t="s">
        <v>668</v>
      </c>
      <c r="C388" t="s">
        <v>669</v>
      </c>
      <c r="E388">
        <v>45.483333333333327</v>
      </c>
      <c r="F388">
        <v>137.05000000000001</v>
      </c>
      <c r="G388">
        <f t="shared" ca="1" si="24"/>
        <v>45.483335345246999</v>
      </c>
      <c r="H388">
        <f t="shared" ca="1" si="25"/>
        <v>137.05000201191368</v>
      </c>
      <c r="L388">
        <f t="shared" ca="1" si="26"/>
        <v>0.511464670509159</v>
      </c>
      <c r="M388">
        <f t="shared" ca="1" si="27"/>
        <v>2.0119136743023836E-6</v>
      </c>
    </row>
    <row r="389" spans="1:13" x14ac:dyDescent="0.3">
      <c r="A389" s="1">
        <v>388</v>
      </c>
      <c r="B389" t="s">
        <v>368</v>
      </c>
      <c r="C389" t="s">
        <v>670</v>
      </c>
      <c r="E389">
        <v>62.166666666666657</v>
      </c>
      <c r="F389">
        <v>152.08333333333329</v>
      </c>
      <c r="G389">
        <f t="shared" ca="1" si="24"/>
        <v>62.166639198305418</v>
      </c>
      <c r="H389">
        <f t="shared" ca="1" si="25"/>
        <v>152.08330586497203</v>
      </c>
      <c r="L389">
        <f t="shared" ca="1" si="26"/>
        <v>0.34737943679721817</v>
      </c>
      <c r="M389">
        <f t="shared" ca="1" si="27"/>
        <v>-2.7468361242111035E-5</v>
      </c>
    </row>
    <row r="390" spans="1:13" x14ac:dyDescent="0.3">
      <c r="A390" s="1">
        <v>389</v>
      </c>
      <c r="B390" t="s">
        <v>671</v>
      </c>
      <c r="C390" t="s">
        <v>672</v>
      </c>
      <c r="E390">
        <v>52.679166666666667</v>
      </c>
      <c r="F390">
        <v>110.95416666666669</v>
      </c>
      <c r="G390">
        <f t="shared" ca="1" si="24"/>
        <v>52.679145654346286</v>
      </c>
      <c r="H390">
        <f t="shared" ca="1" si="25"/>
        <v>110.95414565434631</v>
      </c>
      <c r="L390">
        <f t="shared" ca="1" si="26"/>
        <v>0.38202145323099201</v>
      </c>
      <c r="M390">
        <f t="shared" ca="1" si="27"/>
        <v>-2.10123203848913E-5</v>
      </c>
    </row>
    <row r="391" spans="1:13" x14ac:dyDescent="0.3">
      <c r="A391" s="1">
        <v>390</v>
      </c>
      <c r="B391" t="s">
        <v>649</v>
      </c>
      <c r="C391" t="s">
        <v>673</v>
      </c>
      <c r="E391">
        <v>69.933333333333337</v>
      </c>
      <c r="F391">
        <v>141.41666666666671</v>
      </c>
      <c r="G391">
        <f t="shared" ca="1" si="24"/>
        <v>69.933351038320438</v>
      </c>
      <c r="H391">
        <f t="shared" ca="1" si="25"/>
        <v>141.41668437165382</v>
      </c>
      <c r="L391">
        <f t="shared" ca="1" si="26"/>
        <v>0.59983822365325767</v>
      </c>
      <c r="M391">
        <f t="shared" ca="1" si="27"/>
        <v>1.7704987104812889E-5</v>
      </c>
    </row>
    <row r="392" spans="1:13" x14ac:dyDescent="0.3">
      <c r="A392" s="1">
        <v>391</v>
      </c>
      <c r="B392" t="s">
        <v>482</v>
      </c>
      <c r="C392" t="s">
        <v>674</v>
      </c>
      <c r="E392">
        <v>61.366666666666667</v>
      </c>
      <c r="F392">
        <v>146.19999999999999</v>
      </c>
      <c r="G392">
        <f t="shared" ca="1" si="24"/>
        <v>61.366552159811143</v>
      </c>
      <c r="H392">
        <f t="shared" ca="1" si="25"/>
        <v>146.19988549314448</v>
      </c>
      <c r="L392">
        <f t="shared" ca="1" si="26"/>
        <v>5.0939446675166589E-2</v>
      </c>
      <c r="M392">
        <f t="shared" ca="1" si="27"/>
        <v>-1.1450685552221998E-4</v>
      </c>
    </row>
    <row r="393" spans="1:13" x14ac:dyDescent="0.3">
      <c r="A393" s="1">
        <v>392</v>
      </c>
      <c r="B393" t="s">
        <v>675</v>
      </c>
      <c r="C393" t="s">
        <v>676</v>
      </c>
      <c r="E393">
        <v>64.283333333333331</v>
      </c>
      <c r="F393">
        <v>172.66666666666671</v>
      </c>
      <c r="G393">
        <f t="shared" ca="1" si="24"/>
        <v>64.283377548763241</v>
      </c>
      <c r="H393">
        <f t="shared" ca="1" si="25"/>
        <v>172.66671088209662</v>
      </c>
      <c r="L393">
        <f t="shared" ca="1" si="26"/>
        <v>0.73619186939659476</v>
      </c>
      <c r="M393">
        <f t="shared" ca="1" si="27"/>
        <v>4.4215429911245007E-5</v>
      </c>
    </row>
    <row r="394" spans="1:13" x14ac:dyDescent="0.3">
      <c r="A394" s="1">
        <v>393</v>
      </c>
      <c r="B394" t="s">
        <v>677</v>
      </c>
      <c r="C394" t="s">
        <v>678</v>
      </c>
      <c r="E394">
        <v>51.472222222222221</v>
      </c>
      <c r="F394">
        <v>108.6666666666667</v>
      </c>
      <c r="G394">
        <f t="shared" ca="1" si="24"/>
        <v>51.472090750512372</v>
      </c>
      <c r="H394">
        <f t="shared" ca="1" si="25"/>
        <v>108.66653519495685</v>
      </c>
      <c r="L394">
        <f t="shared" ca="1" si="26"/>
        <v>3.0179142122524039E-2</v>
      </c>
      <c r="M394">
        <f t="shared" ca="1" si="27"/>
        <v>-1.3147170984993366E-4</v>
      </c>
    </row>
    <row r="395" spans="1:13" x14ac:dyDescent="0.3">
      <c r="A395" s="1">
        <v>394</v>
      </c>
      <c r="B395" t="s">
        <v>679</v>
      </c>
      <c r="C395" t="s">
        <v>680</v>
      </c>
      <c r="E395">
        <v>53.927777777777777</v>
      </c>
      <c r="F395">
        <v>115.7138888888889</v>
      </c>
      <c r="G395">
        <f t="shared" ca="1" si="24"/>
        <v>53.927859150665412</v>
      </c>
      <c r="H395">
        <f t="shared" ca="1" si="25"/>
        <v>115.71397026177654</v>
      </c>
      <c r="L395">
        <f t="shared" ca="1" si="26"/>
        <v>0.87747766226638746</v>
      </c>
      <c r="M395">
        <f t="shared" ca="1" si="27"/>
        <v>8.1372887638320328E-5</v>
      </c>
    </row>
    <row r="396" spans="1:13" x14ac:dyDescent="0.3">
      <c r="A396" s="1">
        <v>395</v>
      </c>
      <c r="B396" t="s">
        <v>451</v>
      </c>
      <c r="C396" t="s">
        <v>681</v>
      </c>
      <c r="E396">
        <v>61.3</v>
      </c>
      <c r="F396">
        <v>149.19999999999999</v>
      </c>
      <c r="G396">
        <f t="shared" ca="1" si="24"/>
        <v>61.300031408306722</v>
      </c>
      <c r="H396">
        <f t="shared" ca="1" si="25"/>
        <v>149.20003140830673</v>
      </c>
      <c r="L396">
        <f t="shared" ca="1" si="26"/>
        <v>0.67317238495561216</v>
      </c>
      <c r="M396">
        <f t="shared" ca="1" si="27"/>
        <v>3.1408306726438026E-5</v>
      </c>
    </row>
    <row r="397" spans="1:13" x14ac:dyDescent="0.3">
      <c r="A397" s="1">
        <v>396</v>
      </c>
      <c r="B397" t="s">
        <v>679</v>
      </c>
      <c r="C397" t="s">
        <v>682</v>
      </c>
      <c r="E397">
        <v>53.927777777777777</v>
      </c>
      <c r="F397">
        <v>115.5416666666667</v>
      </c>
      <c r="G397">
        <f t="shared" ca="1" si="24"/>
        <v>53.927738200257757</v>
      </c>
      <c r="H397">
        <f t="shared" ca="1" si="25"/>
        <v>115.54162708914667</v>
      </c>
      <c r="L397">
        <f t="shared" ca="1" si="26"/>
        <v>0.28590319368107908</v>
      </c>
      <c r="M397">
        <f t="shared" ca="1" si="27"/>
        <v>-3.9577520023539777E-5</v>
      </c>
    </row>
    <row r="398" spans="1:13" x14ac:dyDescent="0.3">
      <c r="A398" s="1">
        <v>397</v>
      </c>
      <c r="B398" t="s">
        <v>683</v>
      </c>
      <c r="C398" t="s">
        <v>684</v>
      </c>
      <c r="E398">
        <v>62.7</v>
      </c>
      <c r="F398">
        <v>155.69999999999999</v>
      </c>
      <c r="G398">
        <f t="shared" ca="1" si="24"/>
        <v>62.700042867826468</v>
      </c>
      <c r="H398">
        <f t="shared" ca="1" si="25"/>
        <v>155.70004286782645</v>
      </c>
      <c r="L398">
        <f t="shared" ca="1" si="26"/>
        <v>0.72986260920419455</v>
      </c>
      <c r="M398">
        <f t="shared" ca="1" si="27"/>
        <v>4.2867826467754281E-5</v>
      </c>
    </row>
    <row r="399" spans="1:13" x14ac:dyDescent="0.3">
      <c r="A399" s="1">
        <v>398</v>
      </c>
      <c r="B399" t="s">
        <v>211</v>
      </c>
      <c r="C399" t="s">
        <v>685</v>
      </c>
      <c r="E399">
        <v>66.183333333333337</v>
      </c>
      <c r="F399">
        <v>129.55000000000001</v>
      </c>
      <c r="G399">
        <f t="shared" ca="1" si="24"/>
        <v>66.183357439300138</v>
      </c>
      <c r="H399">
        <f t="shared" ca="1" si="25"/>
        <v>129.5500241059668</v>
      </c>
      <c r="L399">
        <f t="shared" ca="1" si="26"/>
        <v>0.63471633518151238</v>
      </c>
      <c r="M399">
        <f t="shared" ca="1" si="27"/>
        <v>2.4105966800952427E-5</v>
      </c>
    </row>
    <row r="400" spans="1:13" x14ac:dyDescent="0.3">
      <c r="A400" s="1">
        <v>399</v>
      </c>
      <c r="B400" t="s">
        <v>686</v>
      </c>
      <c r="C400" t="s">
        <v>687</v>
      </c>
      <c r="E400">
        <v>45.916666666666657</v>
      </c>
      <c r="F400">
        <v>135.5</v>
      </c>
      <c r="G400">
        <f t="shared" ca="1" si="24"/>
        <v>45.916677327135154</v>
      </c>
      <c r="H400">
        <f t="shared" ca="1" si="25"/>
        <v>135.50001066046849</v>
      </c>
      <c r="L400">
        <f t="shared" ca="1" si="26"/>
        <v>0.56052184333860899</v>
      </c>
      <c r="M400">
        <f t="shared" ca="1" si="27"/>
        <v>1.0660468497253744E-5</v>
      </c>
    </row>
    <row r="401" spans="1:13" x14ac:dyDescent="0.3">
      <c r="A401" s="1">
        <v>400</v>
      </c>
      <c r="B401" t="s">
        <v>688</v>
      </c>
      <c r="C401" t="s">
        <v>689</v>
      </c>
      <c r="E401">
        <v>69.55</v>
      </c>
      <c r="F401">
        <v>149.3666666666667</v>
      </c>
      <c r="G401">
        <f t="shared" ca="1" si="24"/>
        <v>69.55001925814615</v>
      </c>
      <c r="H401">
        <f t="shared" ca="1" si="25"/>
        <v>149.36668592481286</v>
      </c>
      <c r="L401">
        <f t="shared" ca="1" si="26"/>
        <v>0.60838658377391597</v>
      </c>
      <c r="M401">
        <f t="shared" ca="1" si="27"/>
        <v>1.9258146154634979E-5</v>
      </c>
    </row>
    <row r="402" spans="1:13" x14ac:dyDescent="0.3">
      <c r="A402" s="1">
        <v>401</v>
      </c>
      <c r="B402" t="s">
        <v>451</v>
      </c>
      <c r="C402" t="s">
        <v>538</v>
      </c>
      <c r="E402">
        <v>61.3</v>
      </c>
      <c r="F402">
        <v>149.16666666666671</v>
      </c>
      <c r="G402">
        <f t="shared" ca="1" si="24"/>
        <v>61.29989533043473</v>
      </c>
      <c r="H402">
        <f t="shared" ca="1" si="25"/>
        <v>149.16656199710144</v>
      </c>
      <c r="L402">
        <f t="shared" ca="1" si="26"/>
        <v>6.7420755953284672E-2</v>
      </c>
      <c r="M402">
        <f t="shared" ca="1" si="27"/>
        <v>-1.0466956527007976E-4</v>
      </c>
    </row>
    <row r="403" spans="1:13" x14ac:dyDescent="0.3">
      <c r="A403" s="1">
        <v>402</v>
      </c>
      <c r="B403" t="s">
        <v>150</v>
      </c>
      <c r="C403" t="s">
        <v>690</v>
      </c>
      <c r="E403">
        <v>52.483333333333327</v>
      </c>
      <c r="F403">
        <v>139.83333333333329</v>
      </c>
      <c r="G403">
        <f t="shared" ca="1" si="24"/>
        <v>52.483289018169494</v>
      </c>
      <c r="H403">
        <f t="shared" ca="1" si="25"/>
        <v>139.83328901816947</v>
      </c>
      <c r="L403">
        <f t="shared" ca="1" si="26"/>
        <v>0.26334273545448239</v>
      </c>
      <c r="M403">
        <f t="shared" ca="1" si="27"/>
        <v>-4.4315163830699012E-5</v>
      </c>
    </row>
    <row r="404" spans="1:13" x14ac:dyDescent="0.3">
      <c r="A404" s="1">
        <v>403</v>
      </c>
      <c r="B404" t="s">
        <v>691</v>
      </c>
      <c r="C404" t="s">
        <v>692</v>
      </c>
      <c r="E404">
        <v>47.494444444444447</v>
      </c>
      <c r="F404">
        <v>138.8844444444444</v>
      </c>
      <c r="G404">
        <f t="shared" ca="1" si="24"/>
        <v>47.494548670873982</v>
      </c>
      <c r="H404">
        <f t="shared" ca="1" si="25"/>
        <v>138.88454867087393</v>
      </c>
      <c r="L404">
        <f t="shared" ca="1" si="26"/>
        <v>0.93174959961359494</v>
      </c>
      <c r="M404">
        <f t="shared" ca="1" si="27"/>
        <v>1.0422642953226627E-4</v>
      </c>
    </row>
    <row r="405" spans="1:13" x14ac:dyDescent="0.3">
      <c r="A405" s="1">
        <v>404</v>
      </c>
      <c r="B405" t="s">
        <v>25</v>
      </c>
      <c r="C405" t="s">
        <v>693</v>
      </c>
      <c r="E405">
        <v>50.68333333333333</v>
      </c>
      <c r="F405">
        <v>106.075</v>
      </c>
      <c r="G405">
        <f t="shared" ca="1" si="24"/>
        <v>50.683247252598164</v>
      </c>
      <c r="H405">
        <f t="shared" ca="1" si="25"/>
        <v>106.07491391926484</v>
      </c>
      <c r="L405">
        <f t="shared" ca="1" si="26"/>
        <v>0.10940009057357569</v>
      </c>
      <c r="M405">
        <f t="shared" ca="1" si="27"/>
        <v>-8.6080735162985869E-5</v>
      </c>
    </row>
    <row r="406" spans="1:13" x14ac:dyDescent="0.3">
      <c r="A406" s="1">
        <v>405</v>
      </c>
      <c r="B406" t="s">
        <v>694</v>
      </c>
      <c r="C406" t="s">
        <v>486</v>
      </c>
      <c r="E406">
        <v>50.216666666666669</v>
      </c>
      <c r="F406">
        <v>110.1</v>
      </c>
      <c r="G406">
        <f t="shared" ca="1" si="24"/>
        <v>50.216602741350222</v>
      </c>
      <c r="H406">
        <f t="shared" ca="1" si="25"/>
        <v>110.09993607468354</v>
      </c>
      <c r="L406">
        <f t="shared" ca="1" si="26"/>
        <v>0.18056373744188936</v>
      </c>
      <c r="M406">
        <f t="shared" ca="1" si="27"/>
        <v>-6.3925316448104884E-5</v>
      </c>
    </row>
    <row r="407" spans="1:13" x14ac:dyDescent="0.3">
      <c r="A407" s="1">
        <v>406</v>
      </c>
      <c r="B407" t="s">
        <v>513</v>
      </c>
      <c r="C407" t="s">
        <v>514</v>
      </c>
      <c r="E407">
        <v>52.966666666666669</v>
      </c>
      <c r="F407">
        <v>112.71111111111109</v>
      </c>
      <c r="G407">
        <f t="shared" ca="1" si="24"/>
        <v>52.966636268810092</v>
      </c>
      <c r="H407">
        <f t="shared" ca="1" si="25"/>
        <v>112.71108071325452</v>
      </c>
      <c r="L407">
        <f t="shared" ca="1" si="26"/>
        <v>0.33205160469058825</v>
      </c>
      <c r="M407">
        <f t="shared" ca="1" si="27"/>
        <v>-3.0397856578812116E-5</v>
      </c>
    </row>
    <row r="408" spans="1:13" x14ac:dyDescent="0.3">
      <c r="A408" s="1">
        <v>407</v>
      </c>
      <c r="B408" t="s">
        <v>695</v>
      </c>
      <c r="C408" t="s">
        <v>696</v>
      </c>
      <c r="E408">
        <v>69.816666666666663</v>
      </c>
      <c r="F408">
        <v>142.23333333333329</v>
      </c>
      <c r="G408">
        <f t="shared" ca="1" si="24"/>
        <v>69.816584082360492</v>
      </c>
      <c r="H408">
        <f t="shared" ca="1" si="25"/>
        <v>142.23325074902712</v>
      </c>
      <c r="L408">
        <f t="shared" ca="1" si="26"/>
        <v>0.11904469799898898</v>
      </c>
      <c r="M408">
        <f t="shared" ca="1" si="27"/>
        <v>-8.2584306163761777E-5</v>
      </c>
    </row>
    <row r="409" spans="1:13" x14ac:dyDescent="0.3">
      <c r="A409" s="1">
        <v>408</v>
      </c>
      <c r="B409" t="s">
        <v>697</v>
      </c>
      <c r="C409" t="s">
        <v>698</v>
      </c>
      <c r="E409">
        <v>52.419444444444437</v>
      </c>
      <c r="F409">
        <v>116.42416666666669</v>
      </c>
      <c r="G409">
        <f t="shared" ca="1" si="24"/>
        <v>52.419505728554249</v>
      </c>
      <c r="H409">
        <f t="shared" ca="1" si="25"/>
        <v>116.42422795077651</v>
      </c>
      <c r="L409">
        <f t="shared" ca="1" si="26"/>
        <v>0.80934558667225609</v>
      </c>
      <c r="M409">
        <f t="shared" ca="1" si="27"/>
        <v>6.1284109813051723E-5</v>
      </c>
    </row>
    <row r="410" spans="1:13" x14ac:dyDescent="0.3">
      <c r="A410" s="1">
        <v>409</v>
      </c>
      <c r="B410" t="s">
        <v>699</v>
      </c>
      <c r="C410" t="s">
        <v>700</v>
      </c>
      <c r="E410">
        <v>45.669444444444437</v>
      </c>
      <c r="F410">
        <v>134.7791666666667</v>
      </c>
      <c r="G410">
        <f t="shared" ca="1" si="24"/>
        <v>45.669451045058622</v>
      </c>
      <c r="H410">
        <f t="shared" ca="1" si="25"/>
        <v>134.7791732672809</v>
      </c>
      <c r="L410">
        <f t="shared" ca="1" si="26"/>
        <v>0.53756238597458561</v>
      </c>
      <c r="M410">
        <f t="shared" ca="1" si="27"/>
        <v>6.600614186044401E-6</v>
      </c>
    </row>
    <row r="411" spans="1:13" x14ac:dyDescent="0.3">
      <c r="A411" s="1">
        <v>410</v>
      </c>
      <c r="B411" t="s">
        <v>701</v>
      </c>
      <c r="C411" t="s">
        <v>702</v>
      </c>
      <c r="E411">
        <v>63.9</v>
      </c>
      <c r="F411">
        <v>146.85</v>
      </c>
      <c r="G411">
        <f t="shared" ca="1" si="24"/>
        <v>63.900024155237489</v>
      </c>
      <c r="H411">
        <f t="shared" ca="1" si="25"/>
        <v>146.85002415523749</v>
      </c>
      <c r="L411">
        <f t="shared" ca="1" si="26"/>
        <v>0.63498093904704744</v>
      </c>
      <c r="M411">
        <f t="shared" ca="1" si="27"/>
        <v>2.4155237487442704E-5</v>
      </c>
    </row>
    <row r="412" spans="1:13" x14ac:dyDescent="0.3">
      <c r="A412" s="1">
        <v>411</v>
      </c>
      <c r="B412" t="s">
        <v>703</v>
      </c>
      <c r="C412" t="s">
        <v>704</v>
      </c>
      <c r="E412">
        <v>44.605555555555547</v>
      </c>
      <c r="F412">
        <v>135.55833333333331</v>
      </c>
      <c r="G412">
        <f t="shared" ca="1" si="24"/>
        <v>44.605631887261907</v>
      </c>
      <c r="H412">
        <f t="shared" ca="1" si="25"/>
        <v>135.55840966503968</v>
      </c>
      <c r="L412">
        <f t="shared" ca="1" si="26"/>
        <v>0.86224316549364854</v>
      </c>
      <c r="M412">
        <f t="shared" ca="1" si="27"/>
        <v>7.6331706362456006E-5</v>
      </c>
    </row>
    <row r="413" spans="1:13" x14ac:dyDescent="0.3">
      <c r="A413" s="1">
        <v>412</v>
      </c>
      <c r="B413" t="s">
        <v>705</v>
      </c>
      <c r="C413" t="s">
        <v>706</v>
      </c>
      <c r="E413">
        <v>43.647500000000001</v>
      </c>
      <c r="F413">
        <v>133.9122222222222</v>
      </c>
      <c r="G413">
        <f t="shared" ca="1" si="24"/>
        <v>43.647500034004757</v>
      </c>
      <c r="H413">
        <f t="shared" ca="1" si="25"/>
        <v>133.91222225622695</v>
      </c>
      <c r="L413">
        <f t="shared" ca="1" si="26"/>
        <v>0.50019379907775896</v>
      </c>
      <c r="M413">
        <f t="shared" ca="1" si="27"/>
        <v>3.4004758690993657E-8</v>
      </c>
    </row>
    <row r="414" spans="1:13" x14ac:dyDescent="0.3">
      <c r="A414" s="1">
        <v>413</v>
      </c>
      <c r="B414" t="s">
        <v>25</v>
      </c>
      <c r="C414" t="s">
        <v>707</v>
      </c>
      <c r="E414">
        <v>50.68333333333333</v>
      </c>
      <c r="F414">
        <v>113.6666666666667</v>
      </c>
      <c r="G414">
        <f t="shared" ca="1" si="24"/>
        <v>50.683519801722078</v>
      </c>
      <c r="H414">
        <f t="shared" ca="1" si="25"/>
        <v>113.66685313505545</v>
      </c>
      <c r="L414">
        <f t="shared" ca="1" si="26"/>
        <v>0.99613721765169505</v>
      </c>
      <c r="M414">
        <f t="shared" ca="1" si="27"/>
        <v>1.8646838874849102E-4</v>
      </c>
    </row>
    <row r="415" spans="1:13" x14ac:dyDescent="0.3">
      <c r="A415" s="1">
        <v>414</v>
      </c>
      <c r="B415" t="s">
        <v>708</v>
      </c>
      <c r="C415" t="s">
        <v>709</v>
      </c>
      <c r="E415">
        <v>52.855555555555547</v>
      </c>
      <c r="F415">
        <v>117.28888888888891</v>
      </c>
      <c r="G415">
        <f t="shared" ca="1" si="24"/>
        <v>52.855589420071851</v>
      </c>
      <c r="H415">
        <f t="shared" ca="1" si="25"/>
        <v>117.28892275340522</v>
      </c>
      <c r="L415">
        <f t="shared" ca="1" si="26"/>
        <v>0.68572857047325286</v>
      </c>
      <c r="M415">
        <f t="shared" ca="1" si="27"/>
        <v>3.3864516305984802E-5</v>
      </c>
    </row>
    <row r="416" spans="1:13" x14ac:dyDescent="0.3">
      <c r="A416" s="1">
        <v>415</v>
      </c>
      <c r="B416" t="s">
        <v>710</v>
      </c>
      <c r="C416" t="s">
        <v>711</v>
      </c>
      <c r="E416">
        <v>54.6</v>
      </c>
      <c r="F416">
        <v>122.1166666666667</v>
      </c>
      <c r="G416">
        <f t="shared" ca="1" si="24"/>
        <v>54.600001460760808</v>
      </c>
      <c r="H416">
        <f t="shared" ca="1" si="25"/>
        <v>122.11666812742752</v>
      </c>
      <c r="L416">
        <f t="shared" ca="1" si="26"/>
        <v>0.50832452791899307</v>
      </c>
      <c r="M416">
        <f t="shared" ca="1" si="27"/>
        <v>1.4607608074398232E-6</v>
      </c>
    </row>
    <row r="417" spans="1:13" x14ac:dyDescent="0.3">
      <c r="A417" s="1">
        <v>416</v>
      </c>
      <c r="B417" t="s">
        <v>712</v>
      </c>
      <c r="C417" t="s">
        <v>713</v>
      </c>
      <c r="E417">
        <v>67.066666666666663</v>
      </c>
      <c r="F417">
        <v>158.41666666666671</v>
      </c>
      <c r="G417">
        <f t="shared" ca="1" si="24"/>
        <v>67.066602668079113</v>
      </c>
      <c r="H417">
        <f t="shared" ca="1" si="25"/>
        <v>158.41660266807918</v>
      </c>
      <c r="L417">
        <f t="shared" ca="1" si="26"/>
        <v>0.18028866751838446</v>
      </c>
      <c r="M417">
        <f t="shared" ca="1" si="27"/>
        <v>-6.3998587544682862E-5</v>
      </c>
    </row>
    <row r="418" spans="1:13" x14ac:dyDescent="0.3">
      <c r="A418" s="1">
        <v>417</v>
      </c>
      <c r="B418" t="s">
        <v>374</v>
      </c>
      <c r="C418" t="s">
        <v>714</v>
      </c>
      <c r="E418">
        <v>50</v>
      </c>
      <c r="F418">
        <v>111.5</v>
      </c>
      <c r="G418">
        <f t="shared" ca="1" si="24"/>
        <v>50.000036250593226</v>
      </c>
      <c r="H418">
        <f t="shared" ca="1" si="25"/>
        <v>111.50003625059323</v>
      </c>
      <c r="L418">
        <f t="shared" ca="1" si="26"/>
        <v>0.69772398376297651</v>
      </c>
      <c r="M418">
        <f t="shared" ca="1" si="27"/>
        <v>3.6250593223215214E-5</v>
      </c>
    </row>
    <row r="419" spans="1:13" x14ac:dyDescent="0.3">
      <c r="A419" s="1">
        <v>418</v>
      </c>
      <c r="B419" t="s">
        <v>715</v>
      </c>
      <c r="C419" t="s">
        <v>716</v>
      </c>
      <c r="E419">
        <v>45.858055555555559</v>
      </c>
      <c r="F419">
        <v>134.5</v>
      </c>
      <c r="G419">
        <f t="shared" ca="1" si="24"/>
        <v>45.857946108079908</v>
      </c>
      <c r="H419">
        <f t="shared" ca="1" si="25"/>
        <v>134.49989055252433</v>
      </c>
      <c r="L419">
        <f t="shared" ca="1" si="26"/>
        <v>5.896336192887297E-2</v>
      </c>
      <c r="M419">
        <f t="shared" ca="1" si="27"/>
        <v>-1.0944747565475694E-4</v>
      </c>
    </row>
    <row r="420" spans="1:13" x14ac:dyDescent="0.3">
      <c r="A420" s="1">
        <v>419</v>
      </c>
      <c r="B420" t="s">
        <v>478</v>
      </c>
      <c r="C420" t="s">
        <v>717</v>
      </c>
      <c r="E420">
        <v>53.913888888888877</v>
      </c>
      <c r="F420">
        <v>115.575</v>
      </c>
      <c r="G420">
        <f t="shared" ca="1" si="24"/>
        <v>53.913867485897903</v>
      </c>
      <c r="H420">
        <f t="shared" ca="1" si="25"/>
        <v>115.57497859700902</v>
      </c>
      <c r="L420">
        <f t="shared" ca="1" si="26"/>
        <v>0.37989482992109935</v>
      </c>
      <c r="M420">
        <f t="shared" ca="1" si="27"/>
        <v>-2.1402990976515331E-5</v>
      </c>
    </row>
    <row r="421" spans="1:13" x14ac:dyDescent="0.3">
      <c r="A421" s="1">
        <v>420</v>
      </c>
      <c r="B421" t="s">
        <v>176</v>
      </c>
      <c r="C421" t="s">
        <v>718</v>
      </c>
      <c r="E421">
        <v>61.35</v>
      </c>
      <c r="F421">
        <v>148.30000000000001</v>
      </c>
      <c r="G421">
        <f t="shared" ca="1" si="24"/>
        <v>61.349986002597923</v>
      </c>
      <c r="H421">
        <f t="shared" ca="1" si="25"/>
        <v>148.29998600259793</v>
      </c>
      <c r="L421">
        <f t="shared" ca="1" si="26"/>
        <v>0.42075480343257743</v>
      </c>
      <c r="M421">
        <f t="shared" ca="1" si="27"/>
        <v>-1.3997402080992194E-5</v>
      </c>
    </row>
    <row r="422" spans="1:13" x14ac:dyDescent="0.3">
      <c r="A422" s="1">
        <v>421</v>
      </c>
      <c r="B422" t="s">
        <v>94</v>
      </c>
      <c r="C422" t="s">
        <v>486</v>
      </c>
      <c r="E422">
        <v>50.2</v>
      </c>
      <c r="F422">
        <v>110.1</v>
      </c>
      <c r="G422">
        <f t="shared" ca="1" si="24"/>
        <v>50.199997993058496</v>
      </c>
      <c r="H422">
        <f t="shared" ca="1" si="25"/>
        <v>110.09999799305849</v>
      </c>
      <c r="L422">
        <f t="shared" ca="1" si="26"/>
        <v>0.48856365508789212</v>
      </c>
      <c r="M422">
        <f t="shared" ca="1" si="27"/>
        <v>-2.006941504115628E-6</v>
      </c>
    </row>
    <row r="423" spans="1:13" x14ac:dyDescent="0.3">
      <c r="A423" s="1">
        <v>422</v>
      </c>
      <c r="B423" t="s">
        <v>287</v>
      </c>
      <c r="C423" t="s">
        <v>288</v>
      </c>
      <c r="E423">
        <v>53.93611111111111</v>
      </c>
      <c r="F423">
        <v>115.7166666666667</v>
      </c>
      <c r="G423">
        <f t="shared" ca="1" si="24"/>
        <v>53.936161250383698</v>
      </c>
      <c r="H423">
        <f t="shared" ca="1" si="25"/>
        <v>115.71671680593928</v>
      </c>
      <c r="L423">
        <f t="shared" ca="1" si="26"/>
        <v>0.76308931938380919</v>
      </c>
      <c r="M423">
        <f t="shared" ca="1" si="27"/>
        <v>5.0139272589754285E-5</v>
      </c>
    </row>
    <row r="424" spans="1:13" x14ac:dyDescent="0.3">
      <c r="A424" s="1">
        <v>423</v>
      </c>
      <c r="B424" t="s">
        <v>719</v>
      </c>
      <c r="C424" t="s">
        <v>551</v>
      </c>
      <c r="E424">
        <v>62.18333333333333</v>
      </c>
      <c r="F424">
        <v>139.8833333333333</v>
      </c>
      <c r="G424">
        <f t="shared" ca="1" si="24"/>
        <v>62.183410931430245</v>
      </c>
      <c r="H424">
        <f t="shared" ca="1" si="25"/>
        <v>139.88341093143021</v>
      </c>
      <c r="L424">
        <f t="shared" ca="1" si="26"/>
        <v>0.86618657829310697</v>
      </c>
      <c r="M424">
        <f t="shared" ca="1" si="27"/>
        <v>7.7598096914151222E-5</v>
      </c>
    </row>
    <row r="425" spans="1:13" x14ac:dyDescent="0.3">
      <c r="A425" s="1">
        <v>424</v>
      </c>
      <c r="B425" t="s">
        <v>720</v>
      </c>
      <c r="C425" t="s">
        <v>721</v>
      </c>
      <c r="E425">
        <v>47.227777777777781</v>
      </c>
      <c r="F425">
        <v>137.87777777777779</v>
      </c>
      <c r="G425">
        <f t="shared" ca="1" si="24"/>
        <v>47.227705038741448</v>
      </c>
      <c r="H425">
        <f t="shared" ca="1" si="25"/>
        <v>137.87770503874145</v>
      </c>
      <c r="L425">
        <f t="shared" ca="1" si="26"/>
        <v>0.14937235162100959</v>
      </c>
      <c r="M425">
        <f t="shared" ca="1" si="27"/>
        <v>-7.2739036335263245E-5</v>
      </c>
    </row>
    <row r="426" spans="1:13" x14ac:dyDescent="0.3">
      <c r="A426" s="1">
        <v>425</v>
      </c>
      <c r="B426" t="s">
        <v>722</v>
      </c>
      <c r="C426" t="s">
        <v>723</v>
      </c>
      <c r="E426">
        <v>47.002222222222223</v>
      </c>
      <c r="F426">
        <v>137.22916666666671</v>
      </c>
      <c r="G426">
        <f t="shared" ca="1" si="24"/>
        <v>47.002051602788761</v>
      </c>
      <c r="H426">
        <f t="shared" ca="1" si="25"/>
        <v>137.22899604723327</v>
      </c>
      <c r="L426">
        <f t="shared" ca="1" si="26"/>
        <v>7.3962337063571137E-3</v>
      </c>
      <c r="M426">
        <f t="shared" ca="1" si="27"/>
        <v>-1.7061943345892538E-4</v>
      </c>
    </row>
    <row r="427" spans="1:13" x14ac:dyDescent="0.3">
      <c r="A427" s="1">
        <v>426</v>
      </c>
      <c r="B427" t="s">
        <v>724</v>
      </c>
      <c r="C427" t="s">
        <v>725</v>
      </c>
      <c r="E427">
        <v>51.06666666666667</v>
      </c>
      <c r="F427">
        <v>113.05</v>
      </c>
      <c r="G427">
        <f t="shared" ca="1" si="24"/>
        <v>51.066813145247473</v>
      </c>
      <c r="H427">
        <f t="shared" ca="1" si="25"/>
        <v>113.0501464785808</v>
      </c>
      <c r="L427">
        <f t="shared" ca="1" si="26"/>
        <v>0.98180537960466108</v>
      </c>
      <c r="M427">
        <f t="shared" ca="1" si="27"/>
        <v>1.4647858080202007E-4</v>
      </c>
    </row>
    <row r="428" spans="1:13" x14ac:dyDescent="0.3">
      <c r="A428" s="1">
        <v>427</v>
      </c>
      <c r="B428" t="s">
        <v>726</v>
      </c>
      <c r="C428" t="s">
        <v>727</v>
      </c>
      <c r="E428">
        <v>65.573333333333323</v>
      </c>
      <c r="F428">
        <v>179.85</v>
      </c>
      <c r="G428">
        <f t="shared" ca="1" si="24"/>
        <v>65.573368290203931</v>
      </c>
      <c r="H428">
        <f t="shared" ca="1" si="25"/>
        <v>179.85003495687062</v>
      </c>
      <c r="L428">
        <f t="shared" ca="1" si="26"/>
        <v>0.69124550840231547</v>
      </c>
      <c r="M428">
        <f t="shared" ca="1" si="27"/>
        <v>3.4956870609843856E-5</v>
      </c>
    </row>
    <row r="429" spans="1:13" x14ac:dyDescent="0.3">
      <c r="A429" s="1">
        <v>428</v>
      </c>
      <c r="B429" t="s">
        <v>728</v>
      </c>
      <c r="C429" t="s">
        <v>18</v>
      </c>
      <c r="E429">
        <v>68.13333333333334</v>
      </c>
      <c r="F429">
        <v>136.44999999999999</v>
      </c>
      <c r="G429">
        <f t="shared" ca="1" si="24"/>
        <v>68.133285584163488</v>
      </c>
      <c r="H429">
        <f t="shared" ca="1" si="25"/>
        <v>136.44995225083014</v>
      </c>
      <c r="L429">
        <f t="shared" ca="1" si="26"/>
        <v>0.2475780607404563</v>
      </c>
      <c r="M429">
        <f t="shared" ca="1" si="27"/>
        <v>-4.7749169849122593E-5</v>
      </c>
    </row>
    <row r="430" spans="1:13" x14ac:dyDescent="0.3">
      <c r="A430" s="1">
        <v>429</v>
      </c>
      <c r="B430" t="s">
        <v>729</v>
      </c>
      <c r="C430" t="s">
        <v>730</v>
      </c>
      <c r="E430">
        <v>62.083333333333343</v>
      </c>
      <c r="F430">
        <v>164.2</v>
      </c>
      <c r="G430">
        <f t="shared" ca="1" si="24"/>
        <v>62.083473524539905</v>
      </c>
      <c r="H430">
        <f t="shared" ca="1" si="25"/>
        <v>164.20014019120654</v>
      </c>
      <c r="L430">
        <f t="shared" ca="1" si="26"/>
        <v>0.97739694329219251</v>
      </c>
      <c r="M430">
        <f t="shared" ca="1" si="27"/>
        <v>1.4019120656044172E-4</v>
      </c>
    </row>
    <row r="431" spans="1:13" x14ac:dyDescent="0.3">
      <c r="A431" s="1">
        <v>430</v>
      </c>
      <c r="B431" t="s">
        <v>731</v>
      </c>
      <c r="C431" t="s">
        <v>732</v>
      </c>
      <c r="E431">
        <v>53.841666666666669</v>
      </c>
      <c r="F431">
        <v>117.6388888888889</v>
      </c>
      <c r="G431">
        <f t="shared" ca="1" si="24"/>
        <v>53.841756563299057</v>
      </c>
      <c r="H431">
        <f t="shared" ca="1" si="25"/>
        <v>117.63897878552129</v>
      </c>
      <c r="L431">
        <f t="shared" ca="1" si="26"/>
        <v>0.90047058457027607</v>
      </c>
      <c r="M431">
        <f t="shared" ca="1" si="27"/>
        <v>8.9896632391376212E-5</v>
      </c>
    </row>
    <row r="432" spans="1:13" x14ac:dyDescent="0.3">
      <c r="A432" s="1">
        <v>431</v>
      </c>
      <c r="B432" t="s">
        <v>733</v>
      </c>
      <c r="C432" t="s">
        <v>734</v>
      </c>
      <c r="E432">
        <v>53.513888888888893</v>
      </c>
      <c r="F432">
        <v>116.8055555555556</v>
      </c>
      <c r="G432">
        <f t="shared" ca="1" si="24"/>
        <v>53.513895739589223</v>
      </c>
      <c r="H432">
        <f t="shared" ca="1" si="25"/>
        <v>116.80556240625593</v>
      </c>
      <c r="L432">
        <f t="shared" ca="1" si="26"/>
        <v>0.53898110643320907</v>
      </c>
      <c r="M432">
        <f t="shared" ca="1" si="27"/>
        <v>6.850700332388093E-6</v>
      </c>
    </row>
    <row r="433" spans="1:13" x14ac:dyDescent="0.3">
      <c r="A433" s="1">
        <v>432</v>
      </c>
      <c r="B433" t="s">
        <v>735</v>
      </c>
      <c r="C433" t="s">
        <v>106</v>
      </c>
      <c r="E433">
        <v>59.866666666666667</v>
      </c>
      <c r="F433">
        <v>139.15</v>
      </c>
      <c r="G433">
        <f t="shared" ca="1" si="24"/>
        <v>59.866695693532449</v>
      </c>
      <c r="H433">
        <f t="shared" ca="1" si="25"/>
        <v>139.15002902686578</v>
      </c>
      <c r="L433">
        <f t="shared" ca="1" si="26"/>
        <v>0.66080807265093144</v>
      </c>
      <c r="M433">
        <f t="shared" ca="1" si="27"/>
        <v>2.9026865781140183E-5</v>
      </c>
    </row>
    <row r="434" spans="1:13" x14ac:dyDescent="0.3">
      <c r="A434" s="1">
        <v>433</v>
      </c>
      <c r="B434" t="s">
        <v>719</v>
      </c>
      <c r="C434" t="s">
        <v>551</v>
      </c>
      <c r="E434">
        <v>62.18333333333333</v>
      </c>
      <c r="F434">
        <v>139.8833333333333</v>
      </c>
      <c r="G434">
        <f t="shared" ca="1" si="24"/>
        <v>62.183338699925237</v>
      </c>
      <c r="H434">
        <f t="shared" ca="1" si="25"/>
        <v>139.88333869992519</v>
      </c>
      <c r="L434">
        <f t="shared" ca="1" si="26"/>
        <v>0.53055521386271587</v>
      </c>
      <c r="M434">
        <f t="shared" ca="1" si="27"/>
        <v>5.3665919047002877E-6</v>
      </c>
    </row>
    <row r="435" spans="1:13" x14ac:dyDescent="0.3">
      <c r="A435" s="1">
        <v>434</v>
      </c>
      <c r="B435" t="s">
        <v>662</v>
      </c>
      <c r="C435" t="s">
        <v>736</v>
      </c>
      <c r="E435">
        <v>51.666666666666657</v>
      </c>
      <c r="F435">
        <v>113.26666666666669</v>
      </c>
      <c r="G435">
        <f t="shared" ca="1" si="24"/>
        <v>51.666642111051843</v>
      </c>
      <c r="H435">
        <f t="shared" ca="1" si="25"/>
        <v>113.26664211105188</v>
      </c>
      <c r="L435">
        <f t="shared" ca="1" si="26"/>
        <v>0.36287126283277227</v>
      </c>
      <c r="M435">
        <f t="shared" ca="1" si="27"/>
        <v>-2.4555614816113071E-5</v>
      </c>
    </row>
    <row r="436" spans="1:13" x14ac:dyDescent="0.3">
      <c r="A436" s="1">
        <v>435</v>
      </c>
      <c r="B436" t="s">
        <v>737</v>
      </c>
      <c r="C436" t="s">
        <v>738</v>
      </c>
      <c r="E436">
        <v>49.62833333333333</v>
      </c>
      <c r="F436">
        <v>107.55500000000001</v>
      </c>
      <c r="G436">
        <f t="shared" ca="1" si="24"/>
        <v>49.628319789950474</v>
      </c>
      <c r="H436">
        <f t="shared" ca="1" si="25"/>
        <v>107.55498645661716</v>
      </c>
      <c r="L436">
        <f t="shared" ca="1" si="26"/>
        <v>0.42329274850161358</v>
      </c>
      <c r="M436">
        <f t="shared" ca="1" si="27"/>
        <v>-1.354338285554632E-5</v>
      </c>
    </row>
    <row r="437" spans="1:13" x14ac:dyDescent="0.3">
      <c r="A437" s="1">
        <v>436</v>
      </c>
      <c r="B437" t="s">
        <v>739</v>
      </c>
      <c r="C437" t="s">
        <v>740</v>
      </c>
      <c r="E437">
        <v>50.191666666666663</v>
      </c>
      <c r="F437">
        <v>107.4222222222222</v>
      </c>
      <c r="G437">
        <f t="shared" ca="1" si="24"/>
        <v>50.191747124862246</v>
      </c>
      <c r="H437">
        <f t="shared" ca="1" si="25"/>
        <v>107.42230268041779</v>
      </c>
      <c r="L437">
        <f t="shared" ca="1" si="26"/>
        <v>0.87480503575886248</v>
      </c>
      <c r="M437">
        <f t="shared" ca="1" si="27"/>
        <v>8.0458195582167589E-5</v>
      </c>
    </row>
    <row r="438" spans="1:13" x14ac:dyDescent="0.3">
      <c r="A438" s="1">
        <v>437</v>
      </c>
      <c r="B438" t="s">
        <v>741</v>
      </c>
      <c r="C438" t="s">
        <v>742</v>
      </c>
      <c r="E438">
        <v>43.93333333333333</v>
      </c>
      <c r="F438">
        <v>135.41666666666671</v>
      </c>
      <c r="G438">
        <f t="shared" ca="1" si="24"/>
        <v>43.933261761981704</v>
      </c>
      <c r="H438">
        <f t="shared" ca="1" si="25"/>
        <v>135.4165950953151</v>
      </c>
      <c r="L438">
        <f t="shared" ca="1" si="26"/>
        <v>0.15328448437493092</v>
      </c>
      <c r="M438">
        <f t="shared" ca="1" si="27"/>
        <v>-7.1571351624068088E-5</v>
      </c>
    </row>
    <row r="439" spans="1:13" x14ac:dyDescent="0.3">
      <c r="A439" s="1">
        <v>438</v>
      </c>
      <c r="B439" t="s">
        <v>743</v>
      </c>
      <c r="C439" t="s">
        <v>744</v>
      </c>
      <c r="E439">
        <v>51.5</v>
      </c>
      <c r="F439">
        <v>113.35</v>
      </c>
      <c r="G439">
        <f t="shared" ca="1" si="24"/>
        <v>51.500053631883105</v>
      </c>
      <c r="H439">
        <f t="shared" ca="1" si="25"/>
        <v>113.3500536318831</v>
      </c>
      <c r="L439">
        <f t="shared" ca="1" si="26"/>
        <v>0.77821235005627476</v>
      </c>
      <c r="M439">
        <f t="shared" ca="1" si="27"/>
        <v>5.3631883104511666E-5</v>
      </c>
    </row>
    <row r="440" spans="1:13" x14ac:dyDescent="0.3">
      <c r="A440" s="1">
        <v>439</v>
      </c>
      <c r="B440" t="s">
        <v>745</v>
      </c>
      <c r="C440" t="s">
        <v>746</v>
      </c>
      <c r="E440">
        <v>53.241666666666667</v>
      </c>
      <c r="F440">
        <v>111.9638888888889</v>
      </c>
      <c r="G440">
        <f t="shared" ca="1" si="24"/>
        <v>53.241670499128354</v>
      </c>
      <c r="H440">
        <f t="shared" ca="1" si="25"/>
        <v>111.96389272135059</v>
      </c>
      <c r="L440">
        <f t="shared" ca="1" si="26"/>
        <v>0.52183096454790434</v>
      </c>
      <c r="M440">
        <f t="shared" ca="1" si="27"/>
        <v>3.8324616849369612E-6</v>
      </c>
    </row>
    <row r="441" spans="1:13" x14ac:dyDescent="0.3">
      <c r="A441" s="1">
        <v>440</v>
      </c>
      <c r="B441" t="s">
        <v>747</v>
      </c>
      <c r="C441" t="s">
        <v>627</v>
      </c>
      <c r="E441">
        <v>66.266666666666666</v>
      </c>
      <c r="F441">
        <v>139.7833333333333</v>
      </c>
      <c r="G441">
        <f t="shared" ca="1" si="24"/>
        <v>66.266726842667211</v>
      </c>
      <c r="H441">
        <f t="shared" ca="1" si="25"/>
        <v>139.78339350933385</v>
      </c>
      <c r="L441">
        <f t="shared" ca="1" si="26"/>
        <v>0.80501096925315874</v>
      </c>
      <c r="M441">
        <f t="shared" ca="1" si="27"/>
        <v>6.0176000538491114E-5</v>
      </c>
    </row>
    <row r="442" spans="1:13" x14ac:dyDescent="0.3">
      <c r="A442" s="1">
        <v>441</v>
      </c>
      <c r="B442" t="s">
        <v>748</v>
      </c>
      <c r="C442" t="s">
        <v>749</v>
      </c>
      <c r="E442">
        <v>62.333333333333343</v>
      </c>
      <c r="F442">
        <v>148.01666666666671</v>
      </c>
      <c r="G442">
        <f t="shared" ca="1" si="24"/>
        <v>62.333397029526139</v>
      </c>
      <c r="H442">
        <f t="shared" ca="1" si="25"/>
        <v>148.01673036285951</v>
      </c>
      <c r="L442">
        <f t="shared" ca="1" si="26"/>
        <v>0.81857440312964269</v>
      </c>
      <c r="M442">
        <f t="shared" ca="1" si="27"/>
        <v>6.3696192797945667E-5</v>
      </c>
    </row>
    <row r="443" spans="1:13" x14ac:dyDescent="0.3">
      <c r="A443" s="1">
        <v>442</v>
      </c>
      <c r="B443" t="s">
        <v>561</v>
      </c>
      <c r="C443" t="s">
        <v>562</v>
      </c>
      <c r="E443">
        <v>53.81666666666667</v>
      </c>
      <c r="F443">
        <v>140.01666666666671</v>
      </c>
      <c r="G443">
        <f t="shared" ca="1" si="24"/>
        <v>53.816812667669446</v>
      </c>
      <c r="H443">
        <f t="shared" ca="1" si="25"/>
        <v>140.01681266766948</v>
      </c>
      <c r="L443">
        <f t="shared" ca="1" si="26"/>
        <v>0.98149839338764511</v>
      </c>
      <c r="M443">
        <f t="shared" ca="1" si="27"/>
        <v>1.4600100277850037E-4</v>
      </c>
    </row>
    <row r="444" spans="1:13" x14ac:dyDescent="0.3">
      <c r="A444" s="1">
        <v>443</v>
      </c>
      <c r="B444" t="s">
        <v>750</v>
      </c>
      <c r="C444" t="s">
        <v>276</v>
      </c>
      <c r="E444">
        <v>52.944444444444443</v>
      </c>
      <c r="F444">
        <v>114.0833333333333</v>
      </c>
      <c r="G444">
        <f t="shared" ca="1" si="24"/>
        <v>52.944502969940537</v>
      </c>
      <c r="H444">
        <f t="shared" ca="1" si="25"/>
        <v>114.0833918588294</v>
      </c>
      <c r="L444">
        <f t="shared" ca="1" si="26"/>
        <v>0.7984446330344156</v>
      </c>
      <c r="M444">
        <f t="shared" ca="1" si="27"/>
        <v>5.8525496096716007E-5</v>
      </c>
    </row>
    <row r="445" spans="1:13" x14ac:dyDescent="0.3">
      <c r="A445" s="1">
        <v>444</v>
      </c>
      <c r="B445" t="s">
        <v>751</v>
      </c>
      <c r="C445" t="s">
        <v>752</v>
      </c>
      <c r="E445">
        <v>51.4</v>
      </c>
      <c r="F445">
        <v>113.3333333333333</v>
      </c>
      <c r="G445">
        <f t="shared" ca="1" si="24"/>
        <v>51.399954342628561</v>
      </c>
      <c r="H445">
        <f t="shared" ca="1" si="25"/>
        <v>113.33328767596186</v>
      </c>
      <c r="L445">
        <f t="shared" ca="1" si="26"/>
        <v>0.25712054704401355</v>
      </c>
      <c r="M445">
        <f t="shared" ca="1" si="27"/>
        <v>-4.5657371437909632E-5</v>
      </c>
    </row>
    <row r="446" spans="1:13" x14ac:dyDescent="0.3">
      <c r="A446" s="1">
        <v>445</v>
      </c>
      <c r="B446" t="s">
        <v>621</v>
      </c>
      <c r="C446" t="s">
        <v>753</v>
      </c>
      <c r="E446">
        <v>62.616666666666667</v>
      </c>
      <c r="F446">
        <v>155.6333333333333</v>
      </c>
      <c r="G446">
        <f t="shared" ca="1" si="24"/>
        <v>62.616698895287513</v>
      </c>
      <c r="H446">
        <f t="shared" ca="1" si="25"/>
        <v>155.63336556195415</v>
      </c>
      <c r="L446">
        <f t="shared" ca="1" si="26"/>
        <v>0.67738861514785353</v>
      </c>
      <c r="M446">
        <f t="shared" ca="1" si="27"/>
        <v>3.2228620846844723E-5</v>
      </c>
    </row>
    <row r="447" spans="1:13" x14ac:dyDescent="0.3">
      <c r="A447" s="1">
        <v>446</v>
      </c>
      <c r="B447" t="s">
        <v>754</v>
      </c>
      <c r="C447" t="s">
        <v>755</v>
      </c>
      <c r="E447">
        <v>69.8</v>
      </c>
      <c r="F447">
        <v>171.48333333333329</v>
      </c>
      <c r="G447">
        <f t="shared" ca="1" si="24"/>
        <v>69.800029129699524</v>
      </c>
      <c r="H447">
        <f t="shared" ca="1" si="25"/>
        <v>171.48336246303282</v>
      </c>
      <c r="L447">
        <f t="shared" ca="1" si="26"/>
        <v>0.66134569416416</v>
      </c>
      <c r="M447">
        <f t="shared" ca="1" si="27"/>
        <v>2.9129699533926656E-5</v>
      </c>
    </row>
    <row r="448" spans="1:13" x14ac:dyDescent="0.3">
      <c r="A448" s="1">
        <v>447</v>
      </c>
      <c r="B448" t="s">
        <v>756</v>
      </c>
      <c r="C448" t="s">
        <v>147</v>
      </c>
      <c r="E448">
        <v>52.783333333333331</v>
      </c>
      <c r="F448">
        <v>110.22499999999999</v>
      </c>
      <c r="G448">
        <f t="shared" ca="1" si="24"/>
        <v>52.783369639139259</v>
      </c>
      <c r="H448">
        <f t="shared" ca="1" si="25"/>
        <v>110.22503630580592</v>
      </c>
      <c r="L448">
        <f t="shared" ca="1" si="26"/>
        <v>0.69799910664617026</v>
      </c>
      <c r="M448">
        <f t="shared" ca="1" si="27"/>
        <v>3.6305805927214781E-5</v>
      </c>
    </row>
    <row r="449" spans="1:13" x14ac:dyDescent="0.3">
      <c r="A449" s="1">
        <v>448</v>
      </c>
      <c r="B449" t="s">
        <v>757</v>
      </c>
      <c r="C449" t="s">
        <v>758</v>
      </c>
      <c r="E449">
        <v>63.06666666666667</v>
      </c>
      <c r="F449">
        <v>139.18333333333331</v>
      </c>
      <c r="G449">
        <f t="shared" ca="1" si="24"/>
        <v>63.066675690391619</v>
      </c>
      <c r="H449">
        <f t="shared" ca="1" si="25"/>
        <v>139.18334235705825</v>
      </c>
      <c r="L449">
        <f t="shared" ca="1" si="26"/>
        <v>0.55128570909587327</v>
      </c>
      <c r="M449">
        <f t="shared" ca="1" si="27"/>
        <v>9.023724949630928E-6</v>
      </c>
    </row>
    <row r="450" spans="1:13" x14ac:dyDescent="0.3">
      <c r="A450" s="1">
        <v>449</v>
      </c>
      <c r="B450" t="s">
        <v>759</v>
      </c>
      <c r="C450" t="s">
        <v>760</v>
      </c>
      <c r="E450">
        <v>63.033333333333331</v>
      </c>
      <c r="F450">
        <v>155.35</v>
      </c>
      <c r="G450">
        <f t="shared" ref="G450:G513" ca="1" si="28">E450+M450</f>
        <v>63.033385550562549</v>
      </c>
      <c r="H450">
        <f t="shared" ref="H450:H513" ca="1" si="29">F450+M450</f>
        <v>155.35005221722921</v>
      </c>
      <c r="L450">
        <f t="shared" ca="1" si="26"/>
        <v>0.77215433679136258</v>
      </c>
      <c r="M450">
        <f t="shared" ca="1" si="27"/>
        <v>5.2217229219565263E-5</v>
      </c>
    </row>
    <row r="451" spans="1:13" x14ac:dyDescent="0.3">
      <c r="A451" s="1">
        <v>450</v>
      </c>
      <c r="B451" t="s">
        <v>761</v>
      </c>
      <c r="C451" t="s">
        <v>762</v>
      </c>
      <c r="E451">
        <v>47.6</v>
      </c>
      <c r="F451">
        <v>109.39166666666669</v>
      </c>
      <c r="G451">
        <f t="shared" ca="1" si="28"/>
        <v>47.599915723339478</v>
      </c>
      <c r="H451">
        <f t="shared" ca="1" si="29"/>
        <v>109.39158239000616</v>
      </c>
      <c r="L451">
        <f t="shared" ref="L451:L514" ca="1" si="30">RAND()</f>
        <v>0.1143040090961327</v>
      </c>
      <c r="M451">
        <f t="shared" ref="M451:M514" ca="1" si="31">NORMINV(L451,$P$2,$P$3)</f>
        <v>-8.4276660524799059E-5</v>
      </c>
    </row>
    <row r="452" spans="1:13" x14ac:dyDescent="0.3">
      <c r="A452" s="1">
        <v>451</v>
      </c>
      <c r="B452" t="s">
        <v>176</v>
      </c>
      <c r="C452" t="s">
        <v>763</v>
      </c>
      <c r="E452">
        <v>61.35</v>
      </c>
      <c r="F452">
        <v>149.2166666666667</v>
      </c>
      <c r="G452">
        <f t="shared" ca="1" si="28"/>
        <v>61.350002272417619</v>
      </c>
      <c r="H452">
        <f t="shared" ca="1" si="29"/>
        <v>149.21666893908431</v>
      </c>
      <c r="L452">
        <f t="shared" ca="1" si="30"/>
        <v>0.51294863230316012</v>
      </c>
      <c r="M452">
        <f t="shared" ca="1" si="31"/>
        <v>2.2724176188560719E-6</v>
      </c>
    </row>
    <row r="453" spans="1:13" x14ac:dyDescent="0.3">
      <c r="A453" s="1">
        <v>452</v>
      </c>
      <c r="B453" t="s">
        <v>764</v>
      </c>
      <c r="C453" t="s">
        <v>765</v>
      </c>
      <c r="E453">
        <v>44.833333333333343</v>
      </c>
      <c r="F453">
        <v>136</v>
      </c>
      <c r="G453">
        <f t="shared" ca="1" si="28"/>
        <v>44.833371716698863</v>
      </c>
      <c r="H453">
        <f t="shared" ca="1" si="29"/>
        <v>136.00003838336553</v>
      </c>
      <c r="L453">
        <f t="shared" ca="1" si="30"/>
        <v>0.70826863617250502</v>
      </c>
      <c r="M453">
        <f t="shared" ca="1" si="31"/>
        <v>3.8383365521140118E-5</v>
      </c>
    </row>
    <row r="454" spans="1:13" x14ac:dyDescent="0.3">
      <c r="A454" s="1">
        <v>453</v>
      </c>
      <c r="B454" t="s">
        <v>766</v>
      </c>
      <c r="C454" t="s">
        <v>767</v>
      </c>
      <c r="E454">
        <v>69.266666666666666</v>
      </c>
      <c r="F454">
        <v>171.41666666666671</v>
      </c>
      <c r="G454">
        <f t="shared" ca="1" si="28"/>
        <v>69.266783421142975</v>
      </c>
      <c r="H454">
        <f t="shared" ca="1" si="29"/>
        <v>171.41678342114301</v>
      </c>
      <c r="L454">
        <f t="shared" ca="1" si="30"/>
        <v>0.95233430379300421</v>
      </c>
      <c r="M454">
        <f t="shared" ca="1" si="31"/>
        <v>1.1675447630666723E-4</v>
      </c>
    </row>
    <row r="455" spans="1:13" x14ac:dyDescent="0.3">
      <c r="A455" s="1">
        <v>454</v>
      </c>
      <c r="B455" t="s">
        <v>451</v>
      </c>
      <c r="C455" t="s">
        <v>768</v>
      </c>
      <c r="E455">
        <v>61.3</v>
      </c>
      <c r="F455">
        <v>149.33333333333329</v>
      </c>
      <c r="G455">
        <f t="shared" ca="1" si="28"/>
        <v>61.300007132559855</v>
      </c>
      <c r="H455">
        <f t="shared" ca="1" si="29"/>
        <v>149.33334046589314</v>
      </c>
      <c r="L455">
        <f t="shared" ca="1" si="30"/>
        <v>0.5405794795686385</v>
      </c>
      <c r="M455">
        <f t="shared" ca="1" si="31"/>
        <v>7.1325598594420363E-6</v>
      </c>
    </row>
    <row r="456" spans="1:13" x14ac:dyDescent="0.3">
      <c r="A456" s="1">
        <v>455</v>
      </c>
      <c r="B456" t="s">
        <v>677</v>
      </c>
      <c r="C456" t="s">
        <v>678</v>
      </c>
      <c r="E456">
        <v>51.472222222222221</v>
      </c>
      <c r="F456">
        <v>108.6666666666667</v>
      </c>
      <c r="G456">
        <f t="shared" ca="1" si="28"/>
        <v>51.472259192308329</v>
      </c>
      <c r="H456">
        <f t="shared" ca="1" si="29"/>
        <v>108.66670363675281</v>
      </c>
      <c r="L456">
        <f t="shared" ca="1" si="30"/>
        <v>0.70130033340599285</v>
      </c>
      <c r="M456">
        <f t="shared" ca="1" si="31"/>
        <v>3.6970086108849441E-5</v>
      </c>
    </row>
    <row r="457" spans="1:13" x14ac:dyDescent="0.3">
      <c r="A457" s="1">
        <v>456</v>
      </c>
      <c r="B457" t="s">
        <v>65</v>
      </c>
      <c r="C457" t="s">
        <v>769</v>
      </c>
      <c r="E457">
        <v>51.283333333333331</v>
      </c>
      <c r="F457">
        <v>112.1166666666667</v>
      </c>
      <c r="G457">
        <f t="shared" ca="1" si="28"/>
        <v>51.283414635340634</v>
      </c>
      <c r="H457">
        <f t="shared" ca="1" si="29"/>
        <v>112.11674796867401</v>
      </c>
      <c r="L457">
        <f t="shared" ca="1" si="30"/>
        <v>0.87727200007414396</v>
      </c>
      <c r="M457">
        <f t="shared" ca="1" si="31"/>
        <v>8.1302007299303403E-5</v>
      </c>
    </row>
    <row r="458" spans="1:13" x14ac:dyDescent="0.3">
      <c r="A458" s="1">
        <v>457</v>
      </c>
      <c r="B458" t="s">
        <v>770</v>
      </c>
      <c r="C458" t="s">
        <v>771</v>
      </c>
      <c r="E458">
        <v>61.116666666666667</v>
      </c>
      <c r="F458">
        <v>148.5</v>
      </c>
      <c r="G458">
        <f t="shared" ca="1" si="28"/>
        <v>61.116596586795396</v>
      </c>
      <c r="H458">
        <f t="shared" ca="1" si="29"/>
        <v>148.49992992012872</v>
      </c>
      <c r="L458">
        <f t="shared" ca="1" si="30"/>
        <v>0.15837931844411035</v>
      </c>
      <c r="M458">
        <f t="shared" ca="1" si="31"/>
        <v>-7.0079871274097741E-5</v>
      </c>
    </row>
    <row r="459" spans="1:13" x14ac:dyDescent="0.3">
      <c r="A459" s="1">
        <v>458</v>
      </c>
      <c r="B459" t="s">
        <v>564</v>
      </c>
      <c r="C459" t="s">
        <v>565</v>
      </c>
      <c r="E459">
        <v>53.95</v>
      </c>
      <c r="F459">
        <v>115.7</v>
      </c>
      <c r="G459">
        <f t="shared" ca="1" si="28"/>
        <v>53.950024710264259</v>
      </c>
      <c r="H459">
        <f t="shared" ca="1" si="29"/>
        <v>115.70002471026426</v>
      </c>
      <c r="L459">
        <f t="shared" ca="1" si="30"/>
        <v>0.63795719480474078</v>
      </c>
      <c r="M459">
        <f t="shared" ca="1" si="31"/>
        <v>2.4710264256339906E-5</v>
      </c>
    </row>
    <row r="460" spans="1:13" x14ac:dyDescent="0.3">
      <c r="A460" s="1">
        <v>459</v>
      </c>
      <c r="B460" t="s">
        <v>271</v>
      </c>
      <c r="C460" t="s">
        <v>272</v>
      </c>
      <c r="E460">
        <v>46.75</v>
      </c>
      <c r="F460">
        <v>111.7916666666667</v>
      </c>
      <c r="G460">
        <f t="shared" ca="1" si="28"/>
        <v>46.750075938201611</v>
      </c>
      <c r="H460">
        <f t="shared" ca="1" si="29"/>
        <v>111.79174260486832</v>
      </c>
      <c r="L460">
        <f t="shared" ca="1" si="30"/>
        <v>0.86100184364177346</v>
      </c>
      <c r="M460">
        <f t="shared" ca="1" si="31"/>
        <v>7.5938201614721558E-5</v>
      </c>
    </row>
    <row r="461" spans="1:13" x14ac:dyDescent="0.3">
      <c r="A461" s="1">
        <v>460</v>
      </c>
      <c r="B461" t="s">
        <v>313</v>
      </c>
      <c r="C461" t="s">
        <v>772</v>
      </c>
      <c r="E461">
        <v>52.169444444444437</v>
      </c>
      <c r="F461">
        <v>110.375</v>
      </c>
      <c r="G461">
        <f t="shared" ca="1" si="28"/>
        <v>52.169475245960861</v>
      </c>
      <c r="H461">
        <f t="shared" ca="1" si="29"/>
        <v>110.37503080151642</v>
      </c>
      <c r="L461">
        <f t="shared" ca="1" si="30"/>
        <v>0.67003929129782325</v>
      </c>
      <c r="M461">
        <f t="shared" ca="1" si="31"/>
        <v>3.0801516423114929E-5</v>
      </c>
    </row>
    <row r="462" spans="1:13" x14ac:dyDescent="0.3">
      <c r="A462" s="1">
        <v>461</v>
      </c>
      <c r="B462" t="s">
        <v>710</v>
      </c>
      <c r="C462" t="s">
        <v>334</v>
      </c>
      <c r="E462">
        <v>54.6</v>
      </c>
      <c r="F462">
        <v>133.4666666666667</v>
      </c>
      <c r="G462">
        <f t="shared" ca="1" si="28"/>
        <v>54.599999974872119</v>
      </c>
      <c r="H462">
        <f t="shared" ca="1" si="29"/>
        <v>133.46666664153881</v>
      </c>
      <c r="L462">
        <f t="shared" ca="1" si="30"/>
        <v>0.49985679180053855</v>
      </c>
      <c r="M462">
        <f t="shared" ca="1" si="31"/>
        <v>-2.5127881074695257E-8</v>
      </c>
    </row>
    <row r="463" spans="1:13" x14ac:dyDescent="0.3">
      <c r="A463" s="1">
        <v>462</v>
      </c>
      <c r="B463" t="s">
        <v>773</v>
      </c>
      <c r="C463" t="s">
        <v>774</v>
      </c>
      <c r="E463">
        <v>64.95</v>
      </c>
      <c r="F463">
        <v>140.1166666666667</v>
      </c>
      <c r="G463">
        <f t="shared" ca="1" si="28"/>
        <v>64.95006566448501</v>
      </c>
      <c r="H463">
        <f t="shared" ca="1" si="29"/>
        <v>140.11673233115172</v>
      </c>
      <c r="L463">
        <f t="shared" ca="1" si="30"/>
        <v>0.82589425785500403</v>
      </c>
      <c r="M463">
        <f t="shared" ca="1" si="31"/>
        <v>6.5664485008627376E-5</v>
      </c>
    </row>
    <row r="464" spans="1:13" x14ac:dyDescent="0.3">
      <c r="A464" s="1">
        <v>463</v>
      </c>
      <c r="B464" t="s">
        <v>775</v>
      </c>
      <c r="C464" t="s">
        <v>152</v>
      </c>
      <c r="E464">
        <v>53.533333333333331</v>
      </c>
      <c r="F464">
        <v>113.2</v>
      </c>
      <c r="G464">
        <f t="shared" ca="1" si="28"/>
        <v>53.533332987131764</v>
      </c>
      <c r="H464">
        <f t="shared" ca="1" si="29"/>
        <v>113.19999965379844</v>
      </c>
      <c r="L464">
        <f t="shared" ca="1" si="30"/>
        <v>0.49802694459228114</v>
      </c>
      <c r="M464">
        <f t="shared" ca="1" si="31"/>
        <v>-3.4620156442925435E-7</v>
      </c>
    </row>
    <row r="465" spans="1:13" x14ac:dyDescent="0.3">
      <c r="A465" s="1">
        <v>464</v>
      </c>
      <c r="B465" t="s">
        <v>776</v>
      </c>
      <c r="C465" t="s">
        <v>777</v>
      </c>
      <c r="E465">
        <v>47.37833333333333</v>
      </c>
      <c r="F465">
        <v>138.10166666666669</v>
      </c>
      <c r="G465">
        <f t="shared" ca="1" si="28"/>
        <v>47.378219817151525</v>
      </c>
      <c r="H465">
        <f t="shared" ca="1" si="29"/>
        <v>138.10155315048488</v>
      </c>
      <c r="L465">
        <f t="shared" ca="1" si="30"/>
        <v>5.2438111807612597E-2</v>
      </c>
      <c r="M465">
        <f t="shared" ca="1" si="31"/>
        <v>-1.135161818089488E-4</v>
      </c>
    </row>
    <row r="466" spans="1:13" x14ac:dyDescent="0.3">
      <c r="A466" s="1">
        <v>465</v>
      </c>
      <c r="B466" t="s">
        <v>778</v>
      </c>
      <c r="C466" t="s">
        <v>779</v>
      </c>
      <c r="E466">
        <v>52.924999999999997</v>
      </c>
      <c r="F466">
        <v>114.0361111111111</v>
      </c>
      <c r="G466">
        <f t="shared" ca="1" si="28"/>
        <v>52.925032180304427</v>
      </c>
      <c r="H466">
        <f t="shared" ca="1" si="29"/>
        <v>114.03614329141553</v>
      </c>
      <c r="L466">
        <f t="shared" ca="1" si="30"/>
        <v>0.67714090395980864</v>
      </c>
      <c r="M466">
        <f t="shared" ca="1" si="31"/>
        <v>3.2180304432565806E-5</v>
      </c>
    </row>
    <row r="467" spans="1:13" x14ac:dyDescent="0.3">
      <c r="A467" s="1">
        <v>466</v>
      </c>
      <c r="B467" t="s">
        <v>780</v>
      </c>
      <c r="C467" t="s">
        <v>781</v>
      </c>
      <c r="E467">
        <v>53.326388888888893</v>
      </c>
      <c r="F467">
        <v>111.9111111111111</v>
      </c>
      <c r="G467">
        <f t="shared" ca="1" si="28"/>
        <v>53.326315209162374</v>
      </c>
      <c r="H467">
        <f t="shared" ca="1" si="29"/>
        <v>111.91103743138457</v>
      </c>
      <c r="L467">
        <f t="shared" ca="1" si="30"/>
        <v>0.14626962451027326</v>
      </c>
      <c r="M467">
        <f t="shared" ca="1" si="31"/>
        <v>-7.367972652206092E-5</v>
      </c>
    </row>
    <row r="468" spans="1:13" x14ac:dyDescent="0.3">
      <c r="A468" s="1">
        <v>467</v>
      </c>
      <c r="B468" t="s">
        <v>782</v>
      </c>
      <c r="C468" t="s">
        <v>783</v>
      </c>
      <c r="E468">
        <v>54.340277777777779</v>
      </c>
      <c r="F468">
        <v>116.9666666666667</v>
      </c>
      <c r="G468">
        <f t="shared" ca="1" si="28"/>
        <v>54.340244102564085</v>
      </c>
      <c r="H468">
        <f t="shared" ca="1" si="29"/>
        <v>116.96663299145301</v>
      </c>
      <c r="L468">
        <f t="shared" ca="1" si="30"/>
        <v>0.31523178202064284</v>
      </c>
      <c r="M468">
        <f t="shared" ca="1" si="31"/>
        <v>-3.3675213693071199E-5</v>
      </c>
    </row>
    <row r="469" spans="1:13" x14ac:dyDescent="0.3">
      <c r="A469" s="1">
        <v>468</v>
      </c>
      <c r="B469" t="s">
        <v>784</v>
      </c>
      <c r="C469" t="s">
        <v>785</v>
      </c>
      <c r="E469">
        <v>44.822222222222223</v>
      </c>
      <c r="F469">
        <v>136.36861111111111</v>
      </c>
      <c r="G469">
        <f t="shared" ca="1" si="28"/>
        <v>44.822315340282103</v>
      </c>
      <c r="H469">
        <f t="shared" ca="1" si="29"/>
        <v>136.36870422917099</v>
      </c>
      <c r="L469">
        <f t="shared" ca="1" si="30"/>
        <v>0.90828335961541951</v>
      </c>
      <c r="M469">
        <f t="shared" ca="1" si="31"/>
        <v>9.3118059877151657E-5</v>
      </c>
    </row>
    <row r="470" spans="1:13" x14ac:dyDescent="0.3">
      <c r="A470" s="1">
        <v>469</v>
      </c>
      <c r="B470" t="s">
        <v>786</v>
      </c>
      <c r="C470" t="s">
        <v>787</v>
      </c>
      <c r="E470">
        <v>43.863888888888887</v>
      </c>
      <c r="F470">
        <v>134.23750000000001</v>
      </c>
      <c r="G470">
        <f t="shared" ca="1" si="28"/>
        <v>43.863873309526561</v>
      </c>
      <c r="H470">
        <f t="shared" ca="1" si="29"/>
        <v>134.23748442063768</v>
      </c>
      <c r="L470">
        <f t="shared" ca="1" si="30"/>
        <v>0.41193808297932222</v>
      </c>
      <c r="M470">
        <f t="shared" ca="1" si="31"/>
        <v>-1.5579362328106762E-5</v>
      </c>
    </row>
    <row r="471" spans="1:13" x14ac:dyDescent="0.3">
      <c r="A471" s="1">
        <v>470</v>
      </c>
      <c r="B471" t="s">
        <v>788</v>
      </c>
      <c r="C471" t="s">
        <v>789</v>
      </c>
      <c r="E471">
        <v>53.694444444444443</v>
      </c>
      <c r="F471">
        <v>113.19166666666671</v>
      </c>
      <c r="G471">
        <f t="shared" ca="1" si="28"/>
        <v>53.694532521886011</v>
      </c>
      <c r="H471">
        <f t="shared" ca="1" si="29"/>
        <v>113.19175474410827</v>
      </c>
      <c r="L471">
        <f t="shared" ca="1" si="30"/>
        <v>0.89584917034070111</v>
      </c>
      <c r="M471">
        <f t="shared" ca="1" si="31"/>
        <v>8.8077441564729189E-5</v>
      </c>
    </row>
    <row r="472" spans="1:13" x14ac:dyDescent="0.3">
      <c r="A472" s="1">
        <v>471</v>
      </c>
      <c r="B472" t="s">
        <v>790</v>
      </c>
      <c r="C472" t="s">
        <v>791</v>
      </c>
      <c r="E472">
        <v>45.283333333333331</v>
      </c>
      <c r="F472">
        <v>133.85</v>
      </c>
      <c r="G472">
        <f t="shared" ca="1" si="28"/>
        <v>45.283257296125434</v>
      </c>
      <c r="H472">
        <f t="shared" ca="1" si="29"/>
        <v>133.8499239627921</v>
      </c>
      <c r="L472">
        <f t="shared" ca="1" si="30"/>
        <v>0.13868512362193053</v>
      </c>
      <c r="M472">
        <f t="shared" ca="1" si="31"/>
        <v>-7.6037207898841091E-5</v>
      </c>
    </row>
    <row r="473" spans="1:13" x14ac:dyDescent="0.3">
      <c r="A473" s="1">
        <v>472</v>
      </c>
      <c r="B473" t="s">
        <v>792</v>
      </c>
      <c r="C473" t="s">
        <v>793</v>
      </c>
      <c r="E473">
        <v>55.05</v>
      </c>
      <c r="F473">
        <v>130.1</v>
      </c>
      <c r="G473">
        <f t="shared" ca="1" si="28"/>
        <v>55.050028079235339</v>
      </c>
      <c r="H473">
        <f t="shared" ca="1" si="29"/>
        <v>130.10002807923533</v>
      </c>
      <c r="L473">
        <f t="shared" ca="1" si="30"/>
        <v>0.65583850447353842</v>
      </c>
      <c r="M473">
        <f t="shared" ca="1" si="31"/>
        <v>2.8079235345009939E-5</v>
      </c>
    </row>
    <row r="474" spans="1:13" x14ac:dyDescent="0.3">
      <c r="A474" s="1">
        <v>473</v>
      </c>
      <c r="B474" t="s">
        <v>794</v>
      </c>
      <c r="C474" t="s">
        <v>795</v>
      </c>
      <c r="E474">
        <v>66.8</v>
      </c>
      <c r="F474">
        <v>157.7833333333333</v>
      </c>
      <c r="G474">
        <f t="shared" ca="1" si="28"/>
        <v>66.799909126142396</v>
      </c>
      <c r="H474">
        <f t="shared" ca="1" si="29"/>
        <v>157.7832424594757</v>
      </c>
      <c r="L474">
        <f t="shared" ca="1" si="30"/>
        <v>9.7109658480484029E-2</v>
      </c>
      <c r="M474">
        <f t="shared" ca="1" si="31"/>
        <v>-9.0873857606991399E-5</v>
      </c>
    </row>
    <row r="475" spans="1:13" x14ac:dyDescent="0.3">
      <c r="A475" s="1">
        <v>474</v>
      </c>
      <c r="B475" t="s">
        <v>796</v>
      </c>
      <c r="C475" t="s">
        <v>797</v>
      </c>
      <c r="E475">
        <v>47.243055555555557</v>
      </c>
      <c r="F475">
        <v>137.82916666666671</v>
      </c>
      <c r="G475">
        <f t="shared" ca="1" si="28"/>
        <v>47.242982320284163</v>
      </c>
      <c r="H475">
        <f t="shared" ca="1" si="29"/>
        <v>137.82909343139531</v>
      </c>
      <c r="L475">
        <f t="shared" ca="1" si="30"/>
        <v>0.14773015954054169</v>
      </c>
      <c r="M475">
        <f t="shared" ca="1" si="31"/>
        <v>-7.32352713935673E-5</v>
      </c>
    </row>
    <row r="476" spans="1:13" x14ac:dyDescent="0.3">
      <c r="A476" s="1">
        <v>475</v>
      </c>
      <c r="B476" t="s">
        <v>577</v>
      </c>
      <c r="C476" t="s">
        <v>578</v>
      </c>
      <c r="E476">
        <v>61.016666666666673</v>
      </c>
      <c r="F476">
        <v>150.08333333333329</v>
      </c>
      <c r="G476">
        <f t="shared" ca="1" si="28"/>
        <v>61.016603785383346</v>
      </c>
      <c r="H476">
        <f t="shared" ca="1" si="29"/>
        <v>150.08327045204996</v>
      </c>
      <c r="L476">
        <f t="shared" ca="1" si="30"/>
        <v>0.18451173763920137</v>
      </c>
      <c r="M476">
        <f t="shared" ca="1" si="31"/>
        <v>-6.2881283327391249E-5</v>
      </c>
    </row>
    <row r="477" spans="1:13" x14ac:dyDescent="0.3">
      <c r="A477" s="1">
        <v>476</v>
      </c>
      <c r="B477" t="s">
        <v>798</v>
      </c>
      <c r="C477" t="s">
        <v>799</v>
      </c>
      <c r="E477">
        <v>46.45</v>
      </c>
      <c r="F477">
        <v>109.68333333333329</v>
      </c>
      <c r="G477">
        <f t="shared" ca="1" si="28"/>
        <v>46.449908547419938</v>
      </c>
      <c r="H477">
        <f t="shared" ca="1" si="29"/>
        <v>109.68324188075323</v>
      </c>
      <c r="L477">
        <f t="shared" ca="1" si="30"/>
        <v>9.5697163975154376E-2</v>
      </c>
      <c r="M477">
        <f t="shared" ca="1" si="31"/>
        <v>-9.1452580063103959E-5</v>
      </c>
    </row>
    <row r="478" spans="1:13" x14ac:dyDescent="0.3">
      <c r="A478" s="1">
        <v>477</v>
      </c>
      <c r="B478" t="s">
        <v>800</v>
      </c>
      <c r="C478" t="s">
        <v>801</v>
      </c>
      <c r="E478">
        <v>53.911111111111111</v>
      </c>
      <c r="F478">
        <v>118.3333333333333</v>
      </c>
      <c r="G478">
        <f t="shared" ca="1" si="28"/>
        <v>53.910978583720592</v>
      </c>
      <c r="H478">
        <f t="shared" ca="1" si="29"/>
        <v>118.33320080594278</v>
      </c>
      <c r="L478">
        <f t="shared" ca="1" si="30"/>
        <v>2.9162419439166531E-2</v>
      </c>
      <c r="M478">
        <f t="shared" ca="1" si="31"/>
        <v>-1.3252739051625352E-4</v>
      </c>
    </row>
    <row r="479" spans="1:13" x14ac:dyDescent="0.3">
      <c r="A479" s="1">
        <v>478</v>
      </c>
      <c r="B479" t="s">
        <v>519</v>
      </c>
      <c r="C479" t="s">
        <v>802</v>
      </c>
      <c r="E479">
        <v>51.15</v>
      </c>
      <c r="F479">
        <v>112.9166666666667</v>
      </c>
      <c r="G479">
        <f t="shared" ca="1" si="28"/>
        <v>51.150002616499556</v>
      </c>
      <c r="H479">
        <f t="shared" ca="1" si="29"/>
        <v>112.91666928316626</v>
      </c>
      <c r="L479">
        <f t="shared" ca="1" si="30"/>
        <v>0.51490841835016021</v>
      </c>
      <c r="M479">
        <f t="shared" ca="1" si="31"/>
        <v>2.616499556825359E-6</v>
      </c>
    </row>
    <row r="480" spans="1:13" x14ac:dyDescent="0.3">
      <c r="A480" s="1">
        <v>479</v>
      </c>
      <c r="B480" t="s">
        <v>329</v>
      </c>
      <c r="C480" t="s">
        <v>330</v>
      </c>
      <c r="E480">
        <v>53.833333333333343</v>
      </c>
      <c r="F480">
        <v>115.2777777777778</v>
      </c>
      <c r="G480">
        <f t="shared" ca="1" si="28"/>
        <v>53.833350523825509</v>
      </c>
      <c r="H480">
        <f t="shared" ca="1" si="29"/>
        <v>115.27779496826997</v>
      </c>
      <c r="L480">
        <f t="shared" ca="1" si="30"/>
        <v>0.59699571727103296</v>
      </c>
      <c r="M480">
        <f t="shared" ca="1" si="31"/>
        <v>1.7190492168759743E-5</v>
      </c>
    </row>
    <row r="481" spans="1:13" x14ac:dyDescent="0.3">
      <c r="A481" s="1">
        <v>480</v>
      </c>
      <c r="B481" t="s">
        <v>49</v>
      </c>
      <c r="C481" t="s">
        <v>803</v>
      </c>
      <c r="E481">
        <v>50.283333333333331</v>
      </c>
      <c r="F481">
        <v>108.4666666666667</v>
      </c>
      <c r="G481">
        <f t="shared" ca="1" si="28"/>
        <v>50.283251001829584</v>
      </c>
      <c r="H481">
        <f t="shared" ca="1" si="29"/>
        <v>108.46658433516295</v>
      </c>
      <c r="L481">
        <f t="shared" ca="1" si="30"/>
        <v>0.11976460583457493</v>
      </c>
      <c r="M481">
        <f t="shared" ca="1" si="31"/>
        <v>-8.2331503745751474E-5</v>
      </c>
    </row>
    <row r="482" spans="1:13" x14ac:dyDescent="0.3">
      <c r="A482" s="1">
        <v>481</v>
      </c>
      <c r="B482" t="s">
        <v>610</v>
      </c>
      <c r="C482" t="s">
        <v>804</v>
      </c>
      <c r="E482">
        <v>51.55</v>
      </c>
      <c r="F482">
        <v>110.06666666666671</v>
      </c>
      <c r="G482">
        <f t="shared" ca="1" si="28"/>
        <v>51.549966300100067</v>
      </c>
      <c r="H482">
        <f t="shared" ca="1" si="29"/>
        <v>110.06663296676678</v>
      </c>
      <c r="L482">
        <f t="shared" ca="1" si="30"/>
        <v>0.31510647507049405</v>
      </c>
      <c r="M482">
        <f t="shared" ca="1" si="31"/>
        <v>-3.3699899933000614E-5</v>
      </c>
    </row>
    <row r="483" spans="1:13" x14ac:dyDescent="0.3">
      <c r="A483" s="1">
        <v>482</v>
      </c>
      <c r="B483" t="s">
        <v>47</v>
      </c>
      <c r="C483" t="s">
        <v>805</v>
      </c>
      <c r="E483">
        <v>61.833333333333343</v>
      </c>
      <c r="F483">
        <v>146.6166666666667</v>
      </c>
      <c r="G483">
        <f t="shared" ca="1" si="28"/>
        <v>61.833314912551671</v>
      </c>
      <c r="H483">
        <f t="shared" ca="1" si="29"/>
        <v>146.61664824588505</v>
      </c>
      <c r="L483">
        <f t="shared" ca="1" si="30"/>
        <v>0.39621593289666368</v>
      </c>
      <c r="M483">
        <f t="shared" ca="1" si="31"/>
        <v>-1.842078167138198E-5</v>
      </c>
    </row>
    <row r="484" spans="1:13" x14ac:dyDescent="0.3">
      <c r="A484" s="1">
        <v>483</v>
      </c>
      <c r="B484" t="s">
        <v>806</v>
      </c>
      <c r="C484" t="s">
        <v>807</v>
      </c>
      <c r="E484">
        <v>51.65</v>
      </c>
      <c r="F484">
        <v>134.0333333333333</v>
      </c>
      <c r="G484">
        <f t="shared" ca="1" si="28"/>
        <v>51.649836020558737</v>
      </c>
      <c r="H484">
        <f t="shared" ca="1" si="29"/>
        <v>134.03316935389205</v>
      </c>
      <c r="L484">
        <f t="shared" ca="1" si="30"/>
        <v>9.5758886964297796E-3</v>
      </c>
      <c r="M484">
        <f t="shared" ca="1" si="31"/>
        <v>-1.6397944126100421E-4</v>
      </c>
    </row>
    <row r="485" spans="1:13" x14ac:dyDescent="0.3">
      <c r="A485" s="1">
        <v>484</v>
      </c>
      <c r="B485" t="s">
        <v>808</v>
      </c>
      <c r="C485" t="s">
        <v>809</v>
      </c>
      <c r="E485">
        <v>49.633333333333333</v>
      </c>
      <c r="F485">
        <v>111.05</v>
      </c>
      <c r="G485">
        <f t="shared" ca="1" si="28"/>
        <v>49.633483946964361</v>
      </c>
      <c r="H485">
        <f t="shared" ca="1" si="29"/>
        <v>111.05015061363102</v>
      </c>
      <c r="L485">
        <f t="shared" ca="1" si="30"/>
        <v>0.98428648227273996</v>
      </c>
      <c r="M485">
        <f t="shared" ca="1" si="31"/>
        <v>1.5061363102491569E-4</v>
      </c>
    </row>
    <row r="486" spans="1:13" x14ac:dyDescent="0.3">
      <c r="A486" s="1">
        <v>485</v>
      </c>
      <c r="B486" t="s">
        <v>98</v>
      </c>
      <c r="C486" t="s">
        <v>99</v>
      </c>
      <c r="E486">
        <v>47.463333333333338</v>
      </c>
      <c r="F486">
        <v>138.38999999999999</v>
      </c>
      <c r="G486">
        <f t="shared" ca="1" si="28"/>
        <v>47.463345388555602</v>
      </c>
      <c r="H486">
        <f t="shared" ca="1" si="29"/>
        <v>138.39001205522226</v>
      </c>
      <c r="L486">
        <f t="shared" ca="1" si="30"/>
        <v>0.56836671444131337</v>
      </c>
      <c r="M486">
        <f t="shared" ca="1" si="31"/>
        <v>1.2055222266256297E-5</v>
      </c>
    </row>
    <row r="487" spans="1:13" x14ac:dyDescent="0.3">
      <c r="A487" s="1">
        <v>486</v>
      </c>
      <c r="B487" t="s">
        <v>810</v>
      </c>
      <c r="C487" t="s">
        <v>811</v>
      </c>
      <c r="E487">
        <v>69.900000000000006</v>
      </c>
      <c r="F487">
        <v>139.75</v>
      </c>
      <c r="G487">
        <f t="shared" ca="1" si="28"/>
        <v>69.900022386551925</v>
      </c>
      <c r="H487">
        <f t="shared" ca="1" si="29"/>
        <v>139.75002238655193</v>
      </c>
      <c r="L487">
        <f t="shared" ca="1" si="30"/>
        <v>0.62544301489122123</v>
      </c>
      <c r="M487">
        <f t="shared" ca="1" si="31"/>
        <v>2.2386551923282426E-5</v>
      </c>
    </row>
    <row r="488" spans="1:13" x14ac:dyDescent="0.3">
      <c r="A488" s="1">
        <v>487</v>
      </c>
      <c r="B488" t="s">
        <v>812</v>
      </c>
      <c r="C488" t="s">
        <v>769</v>
      </c>
      <c r="E488">
        <v>47.666666666666657</v>
      </c>
      <c r="F488">
        <v>112.1166666666667</v>
      </c>
      <c r="G488">
        <f t="shared" ca="1" si="28"/>
        <v>47.666777632293744</v>
      </c>
      <c r="H488">
        <f t="shared" ca="1" si="29"/>
        <v>112.11677763229379</v>
      </c>
      <c r="L488">
        <f t="shared" ca="1" si="30"/>
        <v>0.94354218943245838</v>
      </c>
      <c r="M488">
        <f t="shared" ca="1" si="31"/>
        <v>1.1096562708547879E-4</v>
      </c>
    </row>
    <row r="489" spans="1:13" x14ac:dyDescent="0.3">
      <c r="A489" s="1">
        <v>488</v>
      </c>
      <c r="B489" t="s">
        <v>311</v>
      </c>
      <c r="C489" t="s">
        <v>813</v>
      </c>
      <c r="E489">
        <v>62.283333333333331</v>
      </c>
      <c r="F489">
        <v>152.1</v>
      </c>
      <c r="G489">
        <f t="shared" ca="1" si="28"/>
        <v>62.283390280712347</v>
      </c>
      <c r="H489">
        <f t="shared" ca="1" si="29"/>
        <v>152.10005694737902</v>
      </c>
      <c r="L489">
        <f t="shared" ca="1" si="30"/>
        <v>0.79204401551726134</v>
      </c>
      <c r="M489">
        <f t="shared" ca="1" si="31"/>
        <v>5.6947379016317465E-5</v>
      </c>
    </row>
    <row r="490" spans="1:13" x14ac:dyDescent="0.3">
      <c r="A490" s="1">
        <v>489</v>
      </c>
      <c r="B490" t="s">
        <v>814</v>
      </c>
      <c r="C490" t="s">
        <v>815</v>
      </c>
      <c r="E490">
        <v>47.68333333333333</v>
      </c>
      <c r="F490">
        <v>107.68333333333329</v>
      </c>
      <c r="G490">
        <f t="shared" ca="1" si="28"/>
        <v>47.683374231221748</v>
      </c>
      <c r="H490">
        <f t="shared" ca="1" si="29"/>
        <v>107.68337423122172</v>
      </c>
      <c r="L490">
        <f t="shared" ca="1" si="30"/>
        <v>0.72047580315461324</v>
      </c>
      <c r="M490">
        <f t="shared" ca="1" si="31"/>
        <v>4.0897888420224342E-5</v>
      </c>
    </row>
    <row r="491" spans="1:13" x14ac:dyDescent="0.3">
      <c r="A491" s="1">
        <v>490</v>
      </c>
      <c r="B491" t="s">
        <v>816</v>
      </c>
      <c r="C491" t="s">
        <v>817</v>
      </c>
      <c r="E491">
        <v>46.191666666666663</v>
      </c>
      <c r="F491">
        <v>135.8666666666667</v>
      </c>
      <c r="G491">
        <f t="shared" ca="1" si="28"/>
        <v>46.19161784626975</v>
      </c>
      <c r="H491">
        <f t="shared" ca="1" si="29"/>
        <v>135.8666178462698</v>
      </c>
      <c r="L491">
        <f t="shared" ca="1" si="30"/>
        <v>0.2427655393856426</v>
      </c>
      <c r="M491">
        <f t="shared" ca="1" si="31"/>
        <v>-4.8820396912441746E-5</v>
      </c>
    </row>
    <row r="492" spans="1:13" x14ac:dyDescent="0.3">
      <c r="A492" s="1">
        <v>491</v>
      </c>
      <c r="B492" t="s">
        <v>818</v>
      </c>
      <c r="C492" t="s">
        <v>819</v>
      </c>
      <c r="E492">
        <v>52.9</v>
      </c>
      <c r="F492">
        <v>117.3833333333333</v>
      </c>
      <c r="G492">
        <f t="shared" ca="1" si="28"/>
        <v>52.900079426608315</v>
      </c>
      <c r="H492">
        <f t="shared" ca="1" si="29"/>
        <v>117.38341275994162</v>
      </c>
      <c r="L492">
        <f t="shared" ca="1" si="30"/>
        <v>0.87174232093902793</v>
      </c>
      <c r="M492">
        <f t="shared" ca="1" si="31"/>
        <v>7.942660831866662E-5</v>
      </c>
    </row>
    <row r="493" spans="1:13" x14ac:dyDescent="0.3">
      <c r="A493" s="1">
        <v>492</v>
      </c>
      <c r="B493" t="s">
        <v>820</v>
      </c>
      <c r="C493" t="s">
        <v>821</v>
      </c>
      <c r="E493">
        <v>53.655555555555551</v>
      </c>
      <c r="F493">
        <v>115.7861111111111</v>
      </c>
      <c r="G493">
        <f t="shared" ca="1" si="28"/>
        <v>53.655577459021139</v>
      </c>
      <c r="H493">
        <f t="shared" ca="1" si="29"/>
        <v>115.78613301457669</v>
      </c>
      <c r="L493">
        <f t="shared" ca="1" si="30"/>
        <v>0.62282420790771098</v>
      </c>
      <c r="M493">
        <f t="shared" ca="1" si="31"/>
        <v>2.1903465587912743E-5</v>
      </c>
    </row>
    <row r="494" spans="1:13" x14ac:dyDescent="0.3">
      <c r="A494" s="1">
        <v>493</v>
      </c>
      <c r="B494" t="s">
        <v>822</v>
      </c>
      <c r="C494" t="s">
        <v>823</v>
      </c>
      <c r="E494">
        <v>54.084722222222233</v>
      </c>
      <c r="F494">
        <v>116.3416666666667</v>
      </c>
      <c r="G494">
        <f t="shared" ca="1" si="28"/>
        <v>54.084771109748395</v>
      </c>
      <c r="H494">
        <f t="shared" ca="1" si="29"/>
        <v>116.34171555419286</v>
      </c>
      <c r="L494">
        <f t="shared" ca="1" si="30"/>
        <v>0.75753434575120748</v>
      </c>
      <c r="M494">
        <f t="shared" ca="1" si="31"/>
        <v>4.8887526160171098E-5</v>
      </c>
    </row>
    <row r="495" spans="1:13" x14ac:dyDescent="0.3">
      <c r="A495" s="1">
        <v>494</v>
      </c>
      <c r="B495" t="s">
        <v>824</v>
      </c>
      <c r="C495" t="s">
        <v>825</v>
      </c>
      <c r="E495">
        <v>68.016666666666666</v>
      </c>
      <c r="F495">
        <v>136.6166666666667</v>
      </c>
      <c r="G495">
        <f t="shared" ca="1" si="28"/>
        <v>68.0166456702364</v>
      </c>
      <c r="H495">
        <f t="shared" ca="1" si="29"/>
        <v>136.61664567023644</v>
      </c>
      <c r="L495">
        <f t="shared" ca="1" si="30"/>
        <v>0.38210802729249993</v>
      </c>
      <c r="M495">
        <f t="shared" ca="1" si="31"/>
        <v>-2.0996430265381636E-5</v>
      </c>
    </row>
    <row r="496" spans="1:13" x14ac:dyDescent="0.3">
      <c r="A496" s="1">
        <v>495</v>
      </c>
      <c r="B496" t="s">
        <v>826</v>
      </c>
      <c r="C496" t="s">
        <v>827</v>
      </c>
      <c r="D496" t="s">
        <v>91</v>
      </c>
      <c r="E496">
        <v>66.38333333333334</v>
      </c>
      <c r="F496">
        <v>-171.16666666666671</v>
      </c>
      <c r="G496">
        <f t="shared" ca="1" si="28"/>
        <v>66.383256933439696</v>
      </c>
      <c r="H496">
        <f t="shared" ca="1" si="29"/>
        <v>-171.16674306656037</v>
      </c>
      <c r="L496">
        <f t="shared" ca="1" si="30"/>
        <v>0.13754250713505567</v>
      </c>
      <c r="M496">
        <f t="shared" ca="1" si="31"/>
        <v>-7.6399893650091832E-5</v>
      </c>
    </row>
    <row r="497" spans="1:13" x14ac:dyDescent="0.3">
      <c r="A497" s="1">
        <v>496</v>
      </c>
      <c r="B497" t="s">
        <v>828</v>
      </c>
      <c r="C497" t="s">
        <v>829</v>
      </c>
      <c r="E497">
        <v>60.35</v>
      </c>
      <c r="F497">
        <v>150.83333333333329</v>
      </c>
      <c r="G497">
        <f t="shared" ca="1" si="28"/>
        <v>60.350036051394689</v>
      </c>
      <c r="H497">
        <f t="shared" ca="1" si="29"/>
        <v>150.83336938472797</v>
      </c>
      <c r="L497">
        <f t="shared" ca="1" si="30"/>
        <v>0.6967304513669762</v>
      </c>
      <c r="M497">
        <f t="shared" ca="1" si="31"/>
        <v>3.6051394690175011E-5</v>
      </c>
    </row>
    <row r="498" spans="1:13" x14ac:dyDescent="0.3">
      <c r="A498" s="1">
        <v>497</v>
      </c>
      <c r="B498" t="s">
        <v>142</v>
      </c>
      <c r="C498" t="s">
        <v>143</v>
      </c>
      <c r="E498">
        <v>50.744444444444447</v>
      </c>
      <c r="F498">
        <v>105.3</v>
      </c>
      <c r="G498">
        <f t="shared" ca="1" si="28"/>
        <v>50.744510457807806</v>
      </c>
      <c r="H498">
        <f t="shared" ca="1" si="29"/>
        <v>105.30006601336335</v>
      </c>
      <c r="L498">
        <f t="shared" ca="1" si="30"/>
        <v>0.82717183643078129</v>
      </c>
      <c r="M498">
        <f t="shared" ca="1" si="31"/>
        <v>6.6013363358622589E-5</v>
      </c>
    </row>
    <row r="499" spans="1:13" x14ac:dyDescent="0.3">
      <c r="A499" s="1">
        <v>498</v>
      </c>
      <c r="B499" t="s">
        <v>47</v>
      </c>
      <c r="C499" t="s">
        <v>830</v>
      </c>
      <c r="E499">
        <v>61.833333333333343</v>
      </c>
      <c r="F499">
        <v>156.4666666666667</v>
      </c>
      <c r="G499">
        <f t="shared" ca="1" si="28"/>
        <v>61.833360824337852</v>
      </c>
      <c r="H499">
        <f t="shared" ca="1" si="29"/>
        <v>156.46669415767121</v>
      </c>
      <c r="L499">
        <f t="shared" ca="1" si="30"/>
        <v>0.65274004089791171</v>
      </c>
      <c r="M499">
        <f t="shared" ca="1" si="31"/>
        <v>2.749100451006262E-5</v>
      </c>
    </row>
    <row r="500" spans="1:13" x14ac:dyDescent="0.3">
      <c r="A500" s="1">
        <v>499</v>
      </c>
      <c r="B500" t="s">
        <v>831</v>
      </c>
      <c r="C500" t="s">
        <v>624</v>
      </c>
      <c r="E500">
        <v>61.8</v>
      </c>
      <c r="F500">
        <v>150.5</v>
      </c>
      <c r="G500">
        <f t="shared" ca="1" si="28"/>
        <v>61.799983026968647</v>
      </c>
      <c r="H500">
        <f t="shared" ca="1" si="29"/>
        <v>150.49998302696864</v>
      </c>
      <c r="L500">
        <f t="shared" ca="1" si="30"/>
        <v>0.40420727304186865</v>
      </c>
      <c r="M500">
        <f t="shared" ca="1" si="31"/>
        <v>-1.6973031352483365E-5</v>
      </c>
    </row>
    <row r="501" spans="1:13" x14ac:dyDescent="0.3">
      <c r="A501" s="1">
        <v>500</v>
      </c>
      <c r="B501" t="s">
        <v>832</v>
      </c>
      <c r="C501" t="s">
        <v>833</v>
      </c>
      <c r="E501">
        <v>60.833333333333343</v>
      </c>
      <c r="F501">
        <v>152.80000000000001</v>
      </c>
      <c r="G501">
        <f t="shared" ca="1" si="28"/>
        <v>60.833377010678738</v>
      </c>
      <c r="H501">
        <f t="shared" ca="1" si="29"/>
        <v>152.8000436773454</v>
      </c>
      <c r="L501">
        <f t="shared" ca="1" si="30"/>
        <v>0.73367375471395202</v>
      </c>
      <c r="M501">
        <f t="shared" ca="1" si="31"/>
        <v>4.3677345393866328E-5</v>
      </c>
    </row>
    <row r="502" spans="1:13" x14ac:dyDescent="0.3">
      <c r="A502" s="1">
        <v>501</v>
      </c>
      <c r="B502" t="s">
        <v>834</v>
      </c>
      <c r="C502" t="s">
        <v>64</v>
      </c>
      <c r="E502">
        <v>68.966666666666669</v>
      </c>
      <c r="F502">
        <v>137.83333333333329</v>
      </c>
      <c r="G502">
        <f t="shared" ca="1" si="28"/>
        <v>68.966607835362439</v>
      </c>
      <c r="H502">
        <f t="shared" ca="1" si="29"/>
        <v>137.83327450202904</v>
      </c>
      <c r="L502">
        <f t="shared" ca="1" si="30"/>
        <v>0.20032884613163782</v>
      </c>
      <c r="M502">
        <f t="shared" ca="1" si="31"/>
        <v>-5.8831304231123685E-5</v>
      </c>
    </row>
    <row r="503" spans="1:13" x14ac:dyDescent="0.3">
      <c r="A503" s="1">
        <v>502</v>
      </c>
      <c r="B503" t="s">
        <v>835</v>
      </c>
      <c r="C503" t="s">
        <v>836</v>
      </c>
      <c r="D503" t="s">
        <v>91</v>
      </c>
      <c r="E503">
        <v>64.766666666666666</v>
      </c>
      <c r="F503">
        <v>-175.18333333333331</v>
      </c>
      <c r="G503">
        <f t="shared" ca="1" si="28"/>
        <v>64.766761287435969</v>
      </c>
      <c r="H503">
        <f t="shared" ca="1" si="29"/>
        <v>-175.18323871256402</v>
      </c>
      <c r="L503">
        <f t="shared" ca="1" si="30"/>
        <v>0.91176839190145109</v>
      </c>
      <c r="M503">
        <f t="shared" ca="1" si="31"/>
        <v>9.4620769302900285E-5</v>
      </c>
    </row>
    <row r="504" spans="1:13" x14ac:dyDescent="0.3">
      <c r="A504" s="1">
        <v>503</v>
      </c>
      <c r="B504" t="s">
        <v>837</v>
      </c>
      <c r="C504" t="s">
        <v>838</v>
      </c>
      <c r="E504">
        <v>68.099999999999994</v>
      </c>
      <c r="F504">
        <v>178.5333333333333</v>
      </c>
      <c r="G504">
        <f t="shared" ca="1" si="28"/>
        <v>68.099907000972649</v>
      </c>
      <c r="H504">
        <f t="shared" ca="1" si="29"/>
        <v>178.53324033430596</v>
      </c>
      <c r="L504">
        <f t="shared" ca="1" si="30"/>
        <v>9.1996995171606644E-2</v>
      </c>
      <c r="M504">
        <f t="shared" ca="1" si="31"/>
        <v>-9.2999027348539579E-5</v>
      </c>
    </row>
    <row r="505" spans="1:13" x14ac:dyDescent="0.3">
      <c r="A505" s="1">
        <v>504</v>
      </c>
      <c r="B505" t="s">
        <v>839</v>
      </c>
      <c r="C505" t="s">
        <v>840</v>
      </c>
      <c r="E505">
        <v>45.573611111111113</v>
      </c>
      <c r="F505">
        <v>135.44861111111109</v>
      </c>
      <c r="G505">
        <f t="shared" ca="1" si="28"/>
        <v>45.57357660279331</v>
      </c>
      <c r="H505">
        <f t="shared" ca="1" si="29"/>
        <v>135.44857660279328</v>
      </c>
      <c r="L505">
        <f t="shared" ca="1" si="30"/>
        <v>0.31101478379899594</v>
      </c>
      <c r="M505">
        <f t="shared" ca="1" si="31"/>
        <v>-3.4508317802094918E-5</v>
      </c>
    </row>
    <row r="506" spans="1:13" x14ac:dyDescent="0.3">
      <c r="A506" s="1">
        <v>505</v>
      </c>
      <c r="B506" t="s">
        <v>841</v>
      </c>
      <c r="C506" t="s">
        <v>842</v>
      </c>
      <c r="E506">
        <v>45.698055555555563</v>
      </c>
      <c r="F506">
        <v>134.08194444444439</v>
      </c>
      <c r="G506">
        <f t="shared" ca="1" si="28"/>
        <v>45.698110942998866</v>
      </c>
      <c r="H506">
        <f t="shared" ca="1" si="29"/>
        <v>134.08199983188769</v>
      </c>
      <c r="L506">
        <f t="shared" ca="1" si="30"/>
        <v>0.78560070402002591</v>
      </c>
      <c r="M506">
        <f t="shared" ca="1" si="31"/>
        <v>5.5387443301322269E-5</v>
      </c>
    </row>
    <row r="507" spans="1:13" x14ac:dyDescent="0.3">
      <c r="A507" s="1">
        <v>506</v>
      </c>
      <c r="B507" t="s">
        <v>843</v>
      </c>
      <c r="C507" t="s">
        <v>844</v>
      </c>
      <c r="E507">
        <v>45.575000000000003</v>
      </c>
      <c r="F507">
        <v>136.99166666666659</v>
      </c>
      <c r="G507">
        <f t="shared" ca="1" si="28"/>
        <v>45.575027292919025</v>
      </c>
      <c r="H507">
        <f t="shared" ca="1" si="29"/>
        <v>136.9916939595856</v>
      </c>
      <c r="L507">
        <f t="shared" ca="1" si="30"/>
        <v>0.6516943253238574</v>
      </c>
      <c r="M507">
        <f t="shared" ca="1" si="31"/>
        <v>2.7292919023046357E-5</v>
      </c>
    </row>
    <row r="508" spans="1:13" x14ac:dyDescent="0.3">
      <c r="A508" s="1">
        <v>507</v>
      </c>
      <c r="B508" t="s">
        <v>845</v>
      </c>
      <c r="C508" t="s">
        <v>846</v>
      </c>
      <c r="E508">
        <v>45.828333333333333</v>
      </c>
      <c r="F508">
        <v>135.2833333333333</v>
      </c>
      <c r="G508">
        <f t="shared" ca="1" si="28"/>
        <v>45.828399103425724</v>
      </c>
      <c r="H508">
        <f t="shared" ca="1" si="29"/>
        <v>135.28339910342569</v>
      </c>
      <c r="L508">
        <f t="shared" ca="1" si="30"/>
        <v>0.82628161990305959</v>
      </c>
      <c r="M508">
        <f t="shared" ca="1" si="31"/>
        <v>6.5770092392450667E-5</v>
      </c>
    </row>
    <row r="509" spans="1:13" x14ac:dyDescent="0.3">
      <c r="A509" s="1">
        <v>508</v>
      </c>
      <c r="B509" t="s">
        <v>473</v>
      </c>
      <c r="C509" t="s">
        <v>74</v>
      </c>
      <c r="E509">
        <v>50.533333333333331</v>
      </c>
      <c r="F509">
        <v>108.73333333333331</v>
      </c>
      <c r="G509">
        <f t="shared" ca="1" si="28"/>
        <v>50.533182737834551</v>
      </c>
      <c r="H509">
        <f t="shared" ca="1" si="29"/>
        <v>108.73318273783453</v>
      </c>
      <c r="L509">
        <f t="shared" ca="1" si="30"/>
        <v>1.57237295963365E-2</v>
      </c>
      <c r="M509">
        <f t="shared" ca="1" si="31"/>
        <v>-1.5059549877861347E-4</v>
      </c>
    </row>
    <row r="510" spans="1:13" x14ac:dyDescent="0.3">
      <c r="A510" s="1">
        <v>509</v>
      </c>
      <c r="B510" t="s">
        <v>847</v>
      </c>
      <c r="C510" t="s">
        <v>848</v>
      </c>
      <c r="E510">
        <v>47.236111111111107</v>
      </c>
      <c r="F510">
        <v>137.8833333333333</v>
      </c>
      <c r="G510">
        <f t="shared" ca="1" si="28"/>
        <v>47.236117907743079</v>
      </c>
      <c r="H510">
        <f t="shared" ca="1" si="29"/>
        <v>137.88334012996526</v>
      </c>
      <c r="L510">
        <f t="shared" ca="1" si="30"/>
        <v>0.53867442198545967</v>
      </c>
      <c r="M510">
        <f t="shared" ca="1" si="31"/>
        <v>6.7966319735872404E-6</v>
      </c>
    </row>
    <row r="511" spans="1:13" x14ac:dyDescent="0.3">
      <c r="A511" s="1">
        <v>510</v>
      </c>
      <c r="B511" t="s">
        <v>237</v>
      </c>
      <c r="C511" t="s">
        <v>849</v>
      </c>
      <c r="E511">
        <v>52.788888888888877</v>
      </c>
      <c r="F511">
        <v>110.2277777777778</v>
      </c>
      <c r="G511">
        <f t="shared" ca="1" si="28"/>
        <v>52.788854334234131</v>
      </c>
      <c r="H511">
        <f t="shared" ca="1" si="29"/>
        <v>110.22774322312306</v>
      </c>
      <c r="L511">
        <f t="shared" ca="1" si="30"/>
        <v>0.31078095593461075</v>
      </c>
      <c r="M511">
        <f t="shared" ca="1" si="31"/>
        <v>-3.4554654747709529E-5</v>
      </c>
    </row>
    <row r="512" spans="1:13" x14ac:dyDescent="0.3">
      <c r="A512" s="1">
        <v>511</v>
      </c>
      <c r="B512" t="s">
        <v>850</v>
      </c>
      <c r="C512" t="s">
        <v>851</v>
      </c>
      <c r="E512">
        <v>47.211111111111123</v>
      </c>
      <c r="F512">
        <v>137.85555555555561</v>
      </c>
      <c r="G512">
        <f t="shared" ca="1" si="28"/>
        <v>47.211053389082117</v>
      </c>
      <c r="H512">
        <f t="shared" ca="1" si="29"/>
        <v>137.85549783352661</v>
      </c>
      <c r="L512">
        <f t="shared" ca="1" si="30"/>
        <v>0.20479924305068398</v>
      </c>
      <c r="M512">
        <f t="shared" ca="1" si="31"/>
        <v>-5.772202900284973E-5</v>
      </c>
    </row>
    <row r="513" spans="1:13" x14ac:dyDescent="0.3">
      <c r="A513" s="1">
        <v>512</v>
      </c>
      <c r="B513" t="s">
        <v>332</v>
      </c>
      <c r="C513" t="s">
        <v>852</v>
      </c>
      <c r="E513">
        <v>50.25</v>
      </c>
      <c r="F513">
        <v>109.18333333333329</v>
      </c>
      <c r="G513">
        <f t="shared" ca="1" si="28"/>
        <v>50.249917911981726</v>
      </c>
      <c r="H513">
        <f t="shared" ca="1" si="29"/>
        <v>109.18325124531502</v>
      </c>
      <c r="L513">
        <f t="shared" ca="1" si="30"/>
        <v>0.12046087877814915</v>
      </c>
      <c r="M513">
        <f t="shared" ca="1" si="31"/>
        <v>-8.2088018274634007E-5</v>
      </c>
    </row>
    <row r="514" spans="1:13" x14ac:dyDescent="0.3">
      <c r="A514" s="1">
        <v>513</v>
      </c>
      <c r="B514" t="s">
        <v>94</v>
      </c>
      <c r="C514" t="s">
        <v>853</v>
      </c>
      <c r="E514">
        <v>50.2</v>
      </c>
      <c r="F514">
        <v>107.4527777777778</v>
      </c>
      <c r="G514">
        <f t="shared" ref="G514:G577" ca="1" si="32">E514+M514</f>
        <v>50.200056446282169</v>
      </c>
      <c r="H514">
        <f t="shared" ref="H514:H577" ca="1" si="33">F514+M514</f>
        <v>107.45283422405996</v>
      </c>
      <c r="L514">
        <f t="shared" ca="1" si="30"/>
        <v>0.78998680373692998</v>
      </c>
      <c r="M514">
        <f t="shared" ca="1" si="31"/>
        <v>5.6446282165488533E-5</v>
      </c>
    </row>
    <row r="515" spans="1:13" x14ac:dyDescent="0.3">
      <c r="A515" s="1">
        <v>514</v>
      </c>
      <c r="B515" t="s">
        <v>697</v>
      </c>
      <c r="C515" t="s">
        <v>854</v>
      </c>
      <c r="E515">
        <v>52.419444444444437</v>
      </c>
      <c r="F515">
        <v>115.4408333333333</v>
      </c>
      <c r="G515">
        <f t="shared" ca="1" si="32"/>
        <v>52.419415504543061</v>
      </c>
      <c r="H515">
        <f t="shared" ca="1" si="33"/>
        <v>115.44080439343192</v>
      </c>
      <c r="L515">
        <f t="shared" ref="L515:L578" ca="1" si="34">RAND()</f>
        <v>0.33964683858928091</v>
      </c>
      <c r="M515">
        <f t="shared" ref="M515:M578" ca="1" si="35">NORMINV(L515,$P$2,$P$3)</f>
        <v>-2.8939901377128159E-5</v>
      </c>
    </row>
    <row r="516" spans="1:13" x14ac:dyDescent="0.3">
      <c r="A516" s="1">
        <v>515</v>
      </c>
      <c r="B516" t="s">
        <v>855</v>
      </c>
      <c r="C516" t="s">
        <v>713</v>
      </c>
      <c r="E516">
        <v>67.150000000000006</v>
      </c>
      <c r="F516">
        <v>158.41666666666671</v>
      </c>
      <c r="G516">
        <f t="shared" ca="1" si="32"/>
        <v>67.149931095989601</v>
      </c>
      <c r="H516">
        <f t="shared" ca="1" si="33"/>
        <v>158.41659776265629</v>
      </c>
      <c r="L516">
        <f t="shared" ca="1" si="34"/>
        <v>0.16247344546512354</v>
      </c>
      <c r="M516">
        <f t="shared" ca="1" si="35"/>
        <v>-6.890401040896624E-5</v>
      </c>
    </row>
    <row r="517" spans="1:13" x14ac:dyDescent="0.3">
      <c r="A517" s="1">
        <v>516</v>
      </c>
      <c r="B517" t="s">
        <v>751</v>
      </c>
      <c r="C517" t="s">
        <v>856</v>
      </c>
      <c r="E517">
        <v>51.4</v>
      </c>
      <c r="F517">
        <v>134.4</v>
      </c>
      <c r="G517">
        <f t="shared" ca="1" si="32"/>
        <v>51.400027251133963</v>
      </c>
      <c r="H517">
        <f t="shared" ca="1" si="33"/>
        <v>134.40002725113396</v>
      </c>
      <c r="L517">
        <f t="shared" ca="1" si="34"/>
        <v>0.65147358963582391</v>
      </c>
      <c r="M517">
        <f t="shared" ca="1" si="35"/>
        <v>2.7251133968020065E-5</v>
      </c>
    </row>
    <row r="518" spans="1:13" x14ac:dyDescent="0.3">
      <c r="A518" s="1">
        <v>517</v>
      </c>
      <c r="B518" t="s">
        <v>857</v>
      </c>
      <c r="C518" t="s">
        <v>858</v>
      </c>
      <c r="E518">
        <v>52.883333333333333</v>
      </c>
      <c r="F518">
        <v>114.1</v>
      </c>
      <c r="G518">
        <f t="shared" ca="1" si="32"/>
        <v>52.883253513278177</v>
      </c>
      <c r="H518">
        <f t="shared" ca="1" si="33"/>
        <v>114.09992017994483</v>
      </c>
      <c r="L518">
        <f t="shared" ca="1" si="34"/>
        <v>0.12708347965911704</v>
      </c>
      <c r="M518">
        <f t="shared" ca="1" si="35"/>
        <v>-7.9820055157204438E-5</v>
      </c>
    </row>
    <row r="519" spans="1:13" x14ac:dyDescent="0.3">
      <c r="A519" s="1">
        <v>518</v>
      </c>
      <c r="B519" t="s">
        <v>859</v>
      </c>
      <c r="C519" t="s">
        <v>860</v>
      </c>
      <c r="E519">
        <v>50.166666666666657</v>
      </c>
      <c r="F519">
        <v>112.4166666666667</v>
      </c>
      <c r="G519">
        <f t="shared" ca="1" si="32"/>
        <v>50.166561608327044</v>
      </c>
      <c r="H519">
        <f t="shared" ca="1" si="33"/>
        <v>112.41656160832709</v>
      </c>
      <c r="L519">
        <f t="shared" ca="1" si="34"/>
        <v>6.6699325776354068E-2</v>
      </c>
      <c r="M519">
        <f t="shared" ca="1" si="35"/>
        <v>-1.0505833961289345E-4</v>
      </c>
    </row>
    <row r="520" spans="1:13" x14ac:dyDescent="0.3">
      <c r="A520" s="1">
        <v>519</v>
      </c>
      <c r="B520" t="s">
        <v>374</v>
      </c>
      <c r="C520" t="s">
        <v>861</v>
      </c>
      <c r="E520">
        <v>50</v>
      </c>
      <c r="F520">
        <v>111.1666666666667</v>
      </c>
      <c r="G520">
        <f t="shared" ca="1" si="32"/>
        <v>50.000040563348186</v>
      </c>
      <c r="H520">
        <f t="shared" ca="1" si="33"/>
        <v>111.16670723001488</v>
      </c>
      <c r="L520">
        <f t="shared" ca="1" si="34"/>
        <v>0.7188661177707073</v>
      </c>
      <c r="M520">
        <f t="shared" ca="1" si="35"/>
        <v>4.0563348184746678E-5</v>
      </c>
    </row>
    <row r="521" spans="1:13" x14ac:dyDescent="0.3">
      <c r="A521" s="1">
        <v>520</v>
      </c>
      <c r="B521" t="s">
        <v>862</v>
      </c>
      <c r="C521" t="s">
        <v>742</v>
      </c>
      <c r="E521">
        <v>45.563888888888883</v>
      </c>
      <c r="F521">
        <v>135.41666666666671</v>
      </c>
      <c r="G521">
        <f t="shared" ca="1" si="32"/>
        <v>45.563844421154343</v>
      </c>
      <c r="H521">
        <f t="shared" ca="1" si="33"/>
        <v>135.41662219893217</v>
      </c>
      <c r="L521">
        <f t="shared" ca="1" si="34"/>
        <v>0.26263159650988499</v>
      </c>
      <c r="M521">
        <f t="shared" ca="1" si="35"/>
        <v>-4.4467734540128618E-5</v>
      </c>
    </row>
    <row r="522" spans="1:13" x14ac:dyDescent="0.3">
      <c r="A522" s="1">
        <v>521</v>
      </c>
      <c r="B522" t="s">
        <v>325</v>
      </c>
      <c r="C522" t="s">
        <v>326</v>
      </c>
      <c r="E522">
        <v>59.916666666666657</v>
      </c>
      <c r="F522">
        <v>139.30000000000001</v>
      </c>
      <c r="G522">
        <f t="shared" ca="1" si="32"/>
        <v>59.916648661907367</v>
      </c>
      <c r="H522">
        <f t="shared" ca="1" si="33"/>
        <v>139.29998199524073</v>
      </c>
      <c r="L522">
        <f t="shared" ca="1" si="34"/>
        <v>0.39850800545023235</v>
      </c>
      <c r="M522">
        <f t="shared" ca="1" si="35"/>
        <v>-1.8004759293958904E-5</v>
      </c>
    </row>
    <row r="523" spans="1:13" x14ac:dyDescent="0.3">
      <c r="A523" s="1">
        <v>522</v>
      </c>
      <c r="B523" t="s">
        <v>863</v>
      </c>
      <c r="C523" t="s">
        <v>864</v>
      </c>
      <c r="E523">
        <v>50.05</v>
      </c>
      <c r="F523">
        <v>109.65</v>
      </c>
      <c r="G523">
        <f t="shared" ca="1" si="32"/>
        <v>50.050001124557411</v>
      </c>
      <c r="H523">
        <f t="shared" ca="1" si="33"/>
        <v>109.65000112455742</v>
      </c>
      <c r="L523">
        <f t="shared" ca="1" si="34"/>
        <v>0.50640877432590847</v>
      </c>
      <c r="M523">
        <f t="shared" ca="1" si="35"/>
        <v>1.1245574156938225E-6</v>
      </c>
    </row>
    <row r="524" spans="1:13" x14ac:dyDescent="0.3">
      <c r="A524" s="1">
        <v>523</v>
      </c>
      <c r="B524" t="s">
        <v>245</v>
      </c>
      <c r="C524" t="s">
        <v>865</v>
      </c>
      <c r="E524">
        <v>61.383333333333333</v>
      </c>
      <c r="F524">
        <v>151.81666666666669</v>
      </c>
      <c r="G524">
        <f t="shared" ca="1" si="32"/>
        <v>61.383285519163508</v>
      </c>
      <c r="H524">
        <f t="shared" ca="1" si="33"/>
        <v>151.81661885249687</v>
      </c>
      <c r="L524">
        <f t="shared" ca="1" si="34"/>
        <v>0.24728460105562744</v>
      </c>
      <c r="M524">
        <f t="shared" ca="1" si="35"/>
        <v>-4.7814169828051199E-5</v>
      </c>
    </row>
    <row r="525" spans="1:13" x14ac:dyDescent="0.3">
      <c r="A525" s="1">
        <v>524</v>
      </c>
      <c r="B525" t="s">
        <v>683</v>
      </c>
      <c r="C525" t="s">
        <v>866</v>
      </c>
      <c r="E525">
        <v>62.7</v>
      </c>
      <c r="F525">
        <v>158.65</v>
      </c>
      <c r="G525">
        <f t="shared" ca="1" si="32"/>
        <v>62.699965080301261</v>
      </c>
      <c r="H525">
        <f t="shared" ca="1" si="33"/>
        <v>158.64996508030126</v>
      </c>
      <c r="L525">
        <f t="shared" ca="1" si="34"/>
        <v>0.30894153005594627</v>
      </c>
      <c r="M525">
        <f t="shared" ca="1" si="35"/>
        <v>-3.4919698738638722E-5</v>
      </c>
    </row>
    <row r="526" spans="1:13" x14ac:dyDescent="0.3">
      <c r="A526" s="1">
        <v>525</v>
      </c>
      <c r="B526" t="s">
        <v>368</v>
      </c>
      <c r="C526" t="s">
        <v>867</v>
      </c>
      <c r="E526">
        <v>62.166666666666657</v>
      </c>
      <c r="F526">
        <v>139.23333333333329</v>
      </c>
      <c r="G526">
        <f t="shared" ca="1" si="32"/>
        <v>62.166523724399347</v>
      </c>
      <c r="H526">
        <f t="shared" ca="1" si="33"/>
        <v>139.23319039106599</v>
      </c>
      <c r="L526">
        <f t="shared" ca="1" si="34"/>
        <v>2.0574159255768998E-2</v>
      </c>
      <c r="M526">
        <f t="shared" ca="1" si="35"/>
        <v>-1.429422673120921E-4</v>
      </c>
    </row>
    <row r="527" spans="1:13" x14ac:dyDescent="0.3">
      <c r="A527" s="1">
        <v>526</v>
      </c>
      <c r="B527" t="s">
        <v>868</v>
      </c>
      <c r="C527" t="s">
        <v>869</v>
      </c>
      <c r="D527" t="s">
        <v>91</v>
      </c>
      <c r="E527">
        <v>65.650000000000006</v>
      </c>
      <c r="F527">
        <v>-176.6</v>
      </c>
      <c r="G527">
        <f t="shared" ca="1" si="32"/>
        <v>65.649972284391211</v>
      </c>
      <c r="H527">
        <f t="shared" ca="1" si="33"/>
        <v>-176.60002771560877</v>
      </c>
      <c r="L527">
        <f t="shared" ca="1" si="34"/>
        <v>0.34607565336652446</v>
      </c>
      <c r="M527">
        <f t="shared" ca="1" si="35"/>
        <v>-2.7715608790872757E-5</v>
      </c>
    </row>
    <row r="528" spans="1:13" x14ac:dyDescent="0.3">
      <c r="A528" s="1">
        <v>527</v>
      </c>
      <c r="B528" t="s">
        <v>543</v>
      </c>
      <c r="C528" t="s">
        <v>870</v>
      </c>
      <c r="E528">
        <v>62.05</v>
      </c>
      <c r="F528">
        <v>141.01666666666671</v>
      </c>
      <c r="G528">
        <f t="shared" ca="1" si="32"/>
        <v>62.049862888914824</v>
      </c>
      <c r="H528">
        <f t="shared" ca="1" si="33"/>
        <v>141.01652955558154</v>
      </c>
      <c r="L528">
        <f t="shared" ca="1" si="34"/>
        <v>2.5072219986035371E-2</v>
      </c>
      <c r="M528">
        <f t="shared" ca="1" si="35"/>
        <v>-1.3711108517524049E-4</v>
      </c>
    </row>
    <row r="529" spans="1:13" x14ac:dyDescent="0.3">
      <c r="A529" s="1">
        <v>528</v>
      </c>
      <c r="B529" t="s">
        <v>287</v>
      </c>
      <c r="C529" t="s">
        <v>871</v>
      </c>
      <c r="E529">
        <v>53.93611111111111</v>
      </c>
      <c r="F529">
        <v>115.6861111111111</v>
      </c>
      <c r="G529">
        <f t="shared" ca="1" si="32"/>
        <v>53.936107751565494</v>
      </c>
      <c r="H529">
        <f t="shared" ca="1" si="33"/>
        <v>115.68610775156549</v>
      </c>
      <c r="L529">
        <f t="shared" ca="1" si="34"/>
        <v>0.48086070794247537</v>
      </c>
      <c r="M529">
        <f t="shared" ca="1" si="35"/>
        <v>-3.3595456150828298E-6</v>
      </c>
    </row>
    <row r="530" spans="1:13" x14ac:dyDescent="0.3">
      <c r="A530" s="1">
        <v>529</v>
      </c>
      <c r="B530" t="s">
        <v>872</v>
      </c>
      <c r="C530" t="s">
        <v>873</v>
      </c>
      <c r="E530">
        <v>50.75</v>
      </c>
      <c r="F530">
        <v>110.6666666666667</v>
      </c>
      <c r="G530">
        <f t="shared" ca="1" si="32"/>
        <v>50.749980381862287</v>
      </c>
      <c r="H530">
        <f t="shared" ca="1" si="33"/>
        <v>110.66664704852899</v>
      </c>
      <c r="L530">
        <f t="shared" ca="1" si="34"/>
        <v>0.38963935974926411</v>
      </c>
      <c r="M530">
        <f t="shared" ca="1" si="35"/>
        <v>-1.9618137713730994E-5</v>
      </c>
    </row>
    <row r="531" spans="1:13" x14ac:dyDescent="0.3">
      <c r="A531" s="1">
        <v>530</v>
      </c>
      <c r="B531" t="s">
        <v>602</v>
      </c>
      <c r="C531" t="s">
        <v>603</v>
      </c>
      <c r="E531">
        <v>44.448611111111113</v>
      </c>
      <c r="F531">
        <v>134.33388888888891</v>
      </c>
      <c r="G531">
        <f t="shared" ca="1" si="32"/>
        <v>44.448750396473415</v>
      </c>
      <c r="H531">
        <f t="shared" ca="1" si="33"/>
        <v>134.33402817425122</v>
      </c>
      <c r="L531">
        <f t="shared" ca="1" si="34"/>
        <v>0.97669301230472372</v>
      </c>
      <c r="M531">
        <f t="shared" ca="1" si="35"/>
        <v>1.3928536230108183E-4</v>
      </c>
    </row>
    <row r="532" spans="1:13" x14ac:dyDescent="0.3">
      <c r="A532" s="1">
        <v>531</v>
      </c>
      <c r="B532" t="s">
        <v>874</v>
      </c>
      <c r="C532" t="s">
        <v>36</v>
      </c>
      <c r="E532">
        <v>47.25</v>
      </c>
      <c r="F532">
        <v>135.19999999999999</v>
      </c>
      <c r="G532">
        <f t="shared" ca="1" si="32"/>
        <v>47.249966136191247</v>
      </c>
      <c r="H532">
        <f t="shared" ca="1" si="33"/>
        <v>135.19996613619125</v>
      </c>
      <c r="L532">
        <f t="shared" ca="1" si="34"/>
        <v>0.31427501669336821</v>
      </c>
      <c r="M532">
        <f t="shared" ca="1" si="35"/>
        <v>-3.3863808751282047E-5</v>
      </c>
    </row>
    <row r="533" spans="1:13" x14ac:dyDescent="0.3">
      <c r="A533" s="1">
        <v>532</v>
      </c>
      <c r="B533" t="s">
        <v>485</v>
      </c>
      <c r="C533" t="s">
        <v>599</v>
      </c>
      <c r="E533">
        <v>49.516666666666673</v>
      </c>
      <c r="F533">
        <v>110.0833333333333</v>
      </c>
      <c r="G533">
        <f t="shared" ca="1" si="32"/>
        <v>49.516740648537208</v>
      </c>
      <c r="H533">
        <f t="shared" ca="1" si="33"/>
        <v>110.08340731520384</v>
      </c>
      <c r="L533">
        <f t="shared" ca="1" si="34"/>
        <v>0.85471770340869158</v>
      </c>
      <c r="M533">
        <f t="shared" ca="1" si="35"/>
        <v>7.3981870537290808E-5</v>
      </c>
    </row>
    <row r="534" spans="1:13" x14ac:dyDescent="0.3">
      <c r="A534" s="1">
        <v>533</v>
      </c>
      <c r="B534" t="s">
        <v>875</v>
      </c>
      <c r="C534" t="s">
        <v>876</v>
      </c>
      <c r="E534">
        <v>60.483333333333327</v>
      </c>
      <c r="F534">
        <v>150.1166666666667</v>
      </c>
      <c r="G534">
        <f t="shared" ca="1" si="32"/>
        <v>60.483480666983468</v>
      </c>
      <c r="H534">
        <f t="shared" ca="1" si="33"/>
        <v>150.11681400031685</v>
      </c>
      <c r="L534">
        <f t="shared" ca="1" si="34"/>
        <v>0.98234417767667848</v>
      </c>
      <c r="M534">
        <f t="shared" ca="1" si="35"/>
        <v>1.4733365013823712E-4</v>
      </c>
    </row>
    <row r="535" spans="1:13" x14ac:dyDescent="0.3">
      <c r="A535" s="1">
        <v>534</v>
      </c>
      <c r="B535" t="s">
        <v>839</v>
      </c>
      <c r="C535" t="s">
        <v>877</v>
      </c>
      <c r="E535">
        <v>45.573611111111113</v>
      </c>
      <c r="F535">
        <v>135.46250000000001</v>
      </c>
      <c r="G535">
        <f t="shared" ca="1" si="32"/>
        <v>45.573712206204881</v>
      </c>
      <c r="H535">
        <f t="shared" ca="1" si="33"/>
        <v>135.46260109509379</v>
      </c>
      <c r="L535">
        <f t="shared" ca="1" si="34"/>
        <v>0.92566083452022174</v>
      </c>
      <c r="M535">
        <f t="shared" ca="1" si="35"/>
        <v>1.0109509376862764E-4</v>
      </c>
    </row>
    <row r="536" spans="1:13" x14ac:dyDescent="0.3">
      <c r="A536" s="1">
        <v>535</v>
      </c>
      <c r="B536" t="s">
        <v>878</v>
      </c>
      <c r="C536" t="s">
        <v>879</v>
      </c>
      <c r="E536">
        <v>54</v>
      </c>
      <c r="F536">
        <v>114.51666666666669</v>
      </c>
      <c r="G536">
        <f t="shared" ca="1" si="32"/>
        <v>53.999911120782507</v>
      </c>
      <c r="H536">
        <f t="shared" ca="1" si="33"/>
        <v>114.51657778744921</v>
      </c>
      <c r="L536">
        <f t="shared" ca="1" si="34"/>
        <v>0.10209520282716678</v>
      </c>
      <c r="M536">
        <f t="shared" ca="1" si="35"/>
        <v>-8.8879217490045207E-5</v>
      </c>
    </row>
    <row r="537" spans="1:13" x14ac:dyDescent="0.3">
      <c r="A537" s="1">
        <v>536</v>
      </c>
      <c r="B537" t="s">
        <v>146</v>
      </c>
      <c r="C537" t="s">
        <v>880</v>
      </c>
      <c r="E537">
        <v>52.194444444444443</v>
      </c>
      <c r="F537">
        <v>110.2833333333333</v>
      </c>
      <c r="G537">
        <f t="shared" ca="1" si="32"/>
        <v>52.194360669483402</v>
      </c>
      <c r="H537">
        <f t="shared" ca="1" si="33"/>
        <v>110.28324955837226</v>
      </c>
      <c r="L537">
        <f t="shared" ca="1" si="34"/>
        <v>0.11569515240372941</v>
      </c>
      <c r="M537">
        <f t="shared" ca="1" si="35"/>
        <v>-8.3774961040957523E-5</v>
      </c>
    </row>
    <row r="538" spans="1:13" x14ac:dyDescent="0.3">
      <c r="A538" s="1">
        <v>537</v>
      </c>
      <c r="B538" t="s">
        <v>881</v>
      </c>
      <c r="C538" t="s">
        <v>882</v>
      </c>
      <c r="E538">
        <v>69.400000000000006</v>
      </c>
      <c r="F538">
        <v>176.6333333333333</v>
      </c>
      <c r="G538">
        <f t="shared" ca="1" si="32"/>
        <v>69.399953950327287</v>
      </c>
      <c r="H538">
        <f t="shared" ca="1" si="33"/>
        <v>176.63328728366059</v>
      </c>
      <c r="L538">
        <f t="shared" ca="1" si="34"/>
        <v>0.25531646818370279</v>
      </c>
      <c r="M538">
        <f t="shared" ca="1" si="35"/>
        <v>-4.6049672717535437E-5</v>
      </c>
    </row>
    <row r="539" spans="1:13" x14ac:dyDescent="0.3">
      <c r="A539" s="1">
        <v>538</v>
      </c>
      <c r="B539" t="s">
        <v>883</v>
      </c>
      <c r="C539" t="s">
        <v>884</v>
      </c>
      <c r="E539">
        <v>69.36666666666666</v>
      </c>
      <c r="F539">
        <v>165.75</v>
      </c>
      <c r="G539">
        <f t="shared" ca="1" si="32"/>
        <v>69.36674699028633</v>
      </c>
      <c r="H539">
        <f t="shared" ca="1" si="33"/>
        <v>165.75008032361967</v>
      </c>
      <c r="L539">
        <f t="shared" ca="1" si="34"/>
        <v>0.87440841085083876</v>
      </c>
      <c r="M539">
        <f t="shared" ca="1" si="35"/>
        <v>8.0323619669307698E-5</v>
      </c>
    </row>
    <row r="540" spans="1:13" x14ac:dyDescent="0.3">
      <c r="A540" s="1">
        <v>539</v>
      </c>
      <c r="B540" t="s">
        <v>885</v>
      </c>
      <c r="C540" t="s">
        <v>886</v>
      </c>
      <c r="E540">
        <v>69.95</v>
      </c>
      <c r="F540">
        <v>171.66666666666671</v>
      </c>
      <c r="G540">
        <f t="shared" ca="1" si="32"/>
        <v>69.95005176323545</v>
      </c>
      <c r="H540">
        <f t="shared" ca="1" si="33"/>
        <v>171.66671842990215</v>
      </c>
      <c r="L540">
        <f t="shared" ca="1" si="34"/>
        <v>0.77019062939774652</v>
      </c>
      <c r="M540">
        <f t="shared" ca="1" si="35"/>
        <v>5.1763235440623607E-5</v>
      </c>
    </row>
    <row r="541" spans="1:13" x14ac:dyDescent="0.3">
      <c r="A541" s="1">
        <v>540</v>
      </c>
      <c r="B541" t="s">
        <v>887</v>
      </c>
      <c r="C541" t="s">
        <v>888</v>
      </c>
      <c r="E541">
        <v>49.966666666666669</v>
      </c>
      <c r="F541">
        <v>112.9666666666667</v>
      </c>
      <c r="G541">
        <f t="shared" ca="1" si="32"/>
        <v>49.966626609946779</v>
      </c>
      <c r="H541">
        <f t="shared" ca="1" si="33"/>
        <v>112.9666266099468</v>
      </c>
      <c r="L541">
        <f t="shared" ca="1" si="34"/>
        <v>0.2835800835746094</v>
      </c>
      <c r="M541">
        <f t="shared" ca="1" si="35"/>
        <v>-4.0056719889823552E-5</v>
      </c>
    </row>
    <row r="542" spans="1:13" x14ac:dyDescent="0.3">
      <c r="A542" s="1">
        <v>541</v>
      </c>
      <c r="B542" t="s">
        <v>824</v>
      </c>
      <c r="C542" t="s">
        <v>889</v>
      </c>
      <c r="E542">
        <v>68.016666666666666</v>
      </c>
      <c r="F542">
        <v>136.80000000000001</v>
      </c>
      <c r="G542">
        <f t="shared" ca="1" si="32"/>
        <v>68.016483389803795</v>
      </c>
      <c r="H542">
        <f t="shared" ca="1" si="33"/>
        <v>136.79981672313713</v>
      </c>
      <c r="L542">
        <f t="shared" ca="1" si="34"/>
        <v>4.419219239626182E-3</v>
      </c>
      <c r="M542">
        <f t="shared" ca="1" si="35"/>
        <v>-1.8327686287610473E-4</v>
      </c>
    </row>
    <row r="543" spans="1:13" x14ac:dyDescent="0.3">
      <c r="A543" s="1">
        <v>542</v>
      </c>
      <c r="B543" t="s">
        <v>374</v>
      </c>
      <c r="C543" t="s">
        <v>890</v>
      </c>
      <c r="E543">
        <v>50</v>
      </c>
      <c r="F543">
        <v>112.5333333333333</v>
      </c>
      <c r="G543">
        <f t="shared" ca="1" si="32"/>
        <v>50.000028214078206</v>
      </c>
      <c r="H543">
        <f t="shared" ca="1" si="33"/>
        <v>112.5333615474115</v>
      </c>
      <c r="L543">
        <f t="shared" ca="1" si="34"/>
        <v>0.65654731711932313</v>
      </c>
      <c r="M543">
        <f t="shared" ca="1" si="35"/>
        <v>2.8214078204888967E-5</v>
      </c>
    </row>
    <row r="544" spans="1:13" x14ac:dyDescent="0.3">
      <c r="A544" s="1">
        <v>543</v>
      </c>
      <c r="B544" t="s">
        <v>327</v>
      </c>
      <c r="C544" t="s">
        <v>891</v>
      </c>
      <c r="E544">
        <v>53.944444444444443</v>
      </c>
      <c r="F544">
        <v>115.55833333333329</v>
      </c>
      <c r="G544">
        <f t="shared" ca="1" si="32"/>
        <v>53.944427027279062</v>
      </c>
      <c r="H544">
        <f t="shared" ca="1" si="33"/>
        <v>115.55831591616791</v>
      </c>
      <c r="L544">
        <f t="shared" ca="1" si="34"/>
        <v>0.40175130629091549</v>
      </c>
      <c r="M544">
        <f t="shared" ca="1" si="35"/>
        <v>-1.7417165377710549E-5</v>
      </c>
    </row>
    <row r="545" spans="1:13" x14ac:dyDescent="0.3">
      <c r="A545" s="1">
        <v>544</v>
      </c>
      <c r="B545" t="s">
        <v>273</v>
      </c>
      <c r="C545" t="s">
        <v>24</v>
      </c>
      <c r="E545">
        <v>50.716666666666669</v>
      </c>
      <c r="F545">
        <v>113.55</v>
      </c>
      <c r="G545">
        <f t="shared" ca="1" si="32"/>
        <v>50.71672659889321</v>
      </c>
      <c r="H545">
        <f t="shared" ca="1" si="33"/>
        <v>113.55005993222655</v>
      </c>
      <c r="L545">
        <f t="shared" ca="1" si="34"/>
        <v>0.80404941300910537</v>
      </c>
      <c r="M545">
        <f t="shared" ca="1" si="35"/>
        <v>5.9932226544598966E-5</v>
      </c>
    </row>
    <row r="546" spans="1:13" x14ac:dyDescent="0.3">
      <c r="A546" s="1">
        <v>545</v>
      </c>
      <c r="B546" t="s">
        <v>892</v>
      </c>
      <c r="C546" t="s">
        <v>893</v>
      </c>
      <c r="E546">
        <v>48.416666666666657</v>
      </c>
      <c r="F546">
        <v>107.01666666666669</v>
      </c>
      <c r="G546">
        <f t="shared" ca="1" si="32"/>
        <v>48.416656258456342</v>
      </c>
      <c r="H546">
        <f t="shared" ca="1" si="33"/>
        <v>107.01665625845638</v>
      </c>
      <c r="L546">
        <f t="shared" ca="1" si="34"/>
        <v>0.44089963170400781</v>
      </c>
      <c r="M546">
        <f t="shared" ca="1" si="35"/>
        <v>-1.0408210312991524E-5</v>
      </c>
    </row>
    <row r="547" spans="1:13" x14ac:dyDescent="0.3">
      <c r="A547" s="1">
        <v>546</v>
      </c>
      <c r="B547" t="s">
        <v>894</v>
      </c>
      <c r="C547" t="s">
        <v>895</v>
      </c>
      <c r="E547">
        <v>52.538888888888877</v>
      </c>
      <c r="F547">
        <v>109.73333333333331</v>
      </c>
      <c r="G547">
        <f t="shared" ca="1" si="32"/>
        <v>52.538901294168703</v>
      </c>
      <c r="H547">
        <f t="shared" ca="1" si="33"/>
        <v>109.73334573861312</v>
      </c>
      <c r="L547">
        <f t="shared" ca="1" si="34"/>
        <v>0.5703315324828353</v>
      </c>
      <c r="M547">
        <f t="shared" ca="1" si="35"/>
        <v>1.2405279824877314E-5</v>
      </c>
    </row>
    <row r="548" spans="1:13" x14ac:dyDescent="0.3">
      <c r="A548" s="1">
        <v>547</v>
      </c>
      <c r="B548" t="s">
        <v>393</v>
      </c>
      <c r="C548" t="s">
        <v>896</v>
      </c>
      <c r="E548">
        <v>62.633333333333333</v>
      </c>
      <c r="F548">
        <v>155.76666666666671</v>
      </c>
      <c r="G548">
        <f t="shared" ca="1" si="32"/>
        <v>62.633323468668458</v>
      </c>
      <c r="H548">
        <f t="shared" ca="1" si="33"/>
        <v>155.76665680200185</v>
      </c>
      <c r="L548">
        <f t="shared" ca="1" si="34"/>
        <v>0.44396507640094096</v>
      </c>
      <c r="M548">
        <f t="shared" ca="1" si="35"/>
        <v>-9.8646648739112801E-6</v>
      </c>
    </row>
    <row r="549" spans="1:13" x14ac:dyDescent="0.3">
      <c r="A549" s="1">
        <v>548</v>
      </c>
      <c r="B549" t="s">
        <v>897</v>
      </c>
      <c r="C549" t="s">
        <v>898</v>
      </c>
      <c r="E549">
        <v>49.716666666666669</v>
      </c>
      <c r="F549">
        <v>109.8833333333333</v>
      </c>
      <c r="G549">
        <f t="shared" ca="1" si="32"/>
        <v>49.716538995431769</v>
      </c>
      <c r="H549">
        <f t="shared" ca="1" si="33"/>
        <v>109.8832056620984</v>
      </c>
      <c r="L549">
        <f t="shared" ca="1" si="34"/>
        <v>3.4085502305052473E-2</v>
      </c>
      <c r="M549">
        <f t="shared" ca="1" si="35"/>
        <v>-1.2767123489645731E-4</v>
      </c>
    </row>
    <row r="550" spans="1:13" x14ac:dyDescent="0.3">
      <c r="A550" s="1">
        <v>549</v>
      </c>
      <c r="B550" t="s">
        <v>608</v>
      </c>
      <c r="C550" t="s">
        <v>609</v>
      </c>
      <c r="E550">
        <v>53.384722222222223</v>
      </c>
      <c r="F550">
        <v>116.9777777777778</v>
      </c>
      <c r="G550">
        <f t="shared" ca="1" si="32"/>
        <v>53.384725009892335</v>
      </c>
      <c r="H550">
        <f t="shared" ca="1" si="33"/>
        <v>116.97778056544792</v>
      </c>
      <c r="L550">
        <f t="shared" ca="1" si="34"/>
        <v>0.51588322260669928</v>
      </c>
      <c r="M550">
        <f t="shared" ca="1" si="35"/>
        <v>2.7876701123476316E-6</v>
      </c>
    </row>
    <row r="551" spans="1:13" x14ac:dyDescent="0.3">
      <c r="A551" s="1">
        <v>550</v>
      </c>
      <c r="B551" t="s">
        <v>899</v>
      </c>
      <c r="C551" t="s">
        <v>900</v>
      </c>
      <c r="E551">
        <v>52.605555555555547</v>
      </c>
      <c r="F551">
        <v>115.32222222222219</v>
      </c>
      <c r="G551">
        <f t="shared" ca="1" si="32"/>
        <v>52.605539103721512</v>
      </c>
      <c r="H551">
        <f t="shared" ca="1" si="33"/>
        <v>115.32220577038815</v>
      </c>
      <c r="L551">
        <f t="shared" ca="1" si="34"/>
        <v>0.40709419880339126</v>
      </c>
      <c r="M551">
        <f t="shared" ca="1" si="35"/>
        <v>-1.6451834038975334E-5</v>
      </c>
    </row>
    <row r="552" spans="1:13" x14ac:dyDescent="0.3">
      <c r="A552" s="1">
        <v>551</v>
      </c>
      <c r="B552" t="s">
        <v>901</v>
      </c>
      <c r="C552" t="s">
        <v>902</v>
      </c>
      <c r="E552">
        <v>63.18333333333333</v>
      </c>
      <c r="F552">
        <v>148.33333333333329</v>
      </c>
      <c r="G552">
        <f t="shared" ca="1" si="32"/>
        <v>63.183356611984003</v>
      </c>
      <c r="H552">
        <f t="shared" ca="1" si="33"/>
        <v>148.33335661198396</v>
      </c>
      <c r="L552">
        <f t="shared" ca="1" si="34"/>
        <v>0.63026381692319133</v>
      </c>
      <c r="M552">
        <f t="shared" ca="1" si="35"/>
        <v>2.3278650675964704E-5</v>
      </c>
    </row>
    <row r="553" spans="1:13" x14ac:dyDescent="0.3">
      <c r="A553" s="1">
        <v>552</v>
      </c>
      <c r="B553" t="s">
        <v>903</v>
      </c>
      <c r="C553" t="s">
        <v>904</v>
      </c>
      <c r="E553">
        <v>56.166666666666657</v>
      </c>
      <c r="F553">
        <v>119.06666666666671</v>
      </c>
      <c r="G553">
        <f t="shared" ca="1" si="32"/>
        <v>56.166750033561122</v>
      </c>
      <c r="H553">
        <f t="shared" ca="1" si="33"/>
        <v>119.06675003356116</v>
      </c>
      <c r="L553">
        <f t="shared" ca="1" si="34"/>
        <v>0.88316449910845019</v>
      </c>
      <c r="M553">
        <f t="shared" ca="1" si="35"/>
        <v>8.3366894463334767E-5</v>
      </c>
    </row>
    <row r="554" spans="1:13" x14ac:dyDescent="0.3">
      <c r="A554" s="1">
        <v>553</v>
      </c>
      <c r="B554" t="s">
        <v>775</v>
      </c>
      <c r="C554" t="s">
        <v>318</v>
      </c>
      <c r="E554">
        <v>53.533333333333331</v>
      </c>
      <c r="F554">
        <v>134.35</v>
      </c>
      <c r="G554">
        <f t="shared" ca="1" si="32"/>
        <v>53.533343543353013</v>
      </c>
      <c r="H554">
        <f t="shared" ca="1" si="33"/>
        <v>134.35001021001966</v>
      </c>
      <c r="L554">
        <f t="shared" ca="1" si="34"/>
        <v>0.55798302860253701</v>
      </c>
      <c r="M554">
        <f t="shared" ca="1" si="35"/>
        <v>1.0210019678697918E-5</v>
      </c>
    </row>
    <row r="555" spans="1:13" x14ac:dyDescent="0.3">
      <c r="A555" s="1">
        <v>554</v>
      </c>
      <c r="B555" t="s">
        <v>905</v>
      </c>
      <c r="C555" t="s">
        <v>906</v>
      </c>
      <c r="E555">
        <v>46.361111111111107</v>
      </c>
      <c r="F555">
        <v>135.47916666666671</v>
      </c>
      <c r="G555">
        <f t="shared" ca="1" si="32"/>
        <v>46.361192919048918</v>
      </c>
      <c r="H555">
        <f t="shared" ca="1" si="33"/>
        <v>135.47924847460453</v>
      </c>
      <c r="L555">
        <f t="shared" ca="1" si="34"/>
        <v>0.87873468111068731</v>
      </c>
      <c r="M555">
        <f t="shared" ca="1" si="35"/>
        <v>8.1807937813214128E-5</v>
      </c>
    </row>
    <row r="556" spans="1:13" x14ac:dyDescent="0.3">
      <c r="A556" s="1">
        <v>555</v>
      </c>
      <c r="B556" t="s">
        <v>907</v>
      </c>
      <c r="C556" t="s">
        <v>591</v>
      </c>
      <c r="E556">
        <v>53.483333333333327</v>
      </c>
      <c r="F556">
        <v>118.85833333333331</v>
      </c>
      <c r="G556">
        <f t="shared" ca="1" si="32"/>
        <v>53.483276889479221</v>
      </c>
      <c r="H556">
        <f t="shared" ca="1" si="33"/>
        <v>118.8582768894792</v>
      </c>
      <c r="L556">
        <f t="shared" ca="1" si="34"/>
        <v>0.21002319348817311</v>
      </c>
      <c r="M556">
        <f t="shared" ca="1" si="35"/>
        <v>-5.6443854105045893E-5</v>
      </c>
    </row>
    <row r="557" spans="1:13" x14ac:dyDescent="0.3">
      <c r="A557" s="1">
        <v>556</v>
      </c>
      <c r="B557" t="s">
        <v>908</v>
      </c>
      <c r="C557" t="s">
        <v>909</v>
      </c>
      <c r="E557">
        <v>45.590555555555561</v>
      </c>
      <c r="F557">
        <v>135.21916666666669</v>
      </c>
      <c r="G557">
        <f t="shared" ca="1" si="32"/>
        <v>45.590524567239356</v>
      </c>
      <c r="H557">
        <f t="shared" ca="1" si="33"/>
        <v>135.21913567835048</v>
      </c>
      <c r="L557">
        <f t="shared" ca="1" si="34"/>
        <v>0.32899490453574087</v>
      </c>
      <c r="M557">
        <f t="shared" ca="1" si="35"/>
        <v>-3.0988316205106162E-5</v>
      </c>
    </row>
    <row r="558" spans="1:13" x14ac:dyDescent="0.3">
      <c r="A558" s="1">
        <v>557</v>
      </c>
      <c r="B558" t="s">
        <v>903</v>
      </c>
      <c r="C558" t="s">
        <v>904</v>
      </c>
      <c r="E558">
        <v>56.166666666666657</v>
      </c>
      <c r="F558">
        <v>119.06666666666671</v>
      </c>
      <c r="G558">
        <f t="shared" ca="1" si="32"/>
        <v>56.166680114777513</v>
      </c>
      <c r="H558">
        <f t="shared" ca="1" si="33"/>
        <v>119.06668011477757</v>
      </c>
      <c r="L558">
        <f t="shared" ca="1" si="34"/>
        <v>0.57617427776032892</v>
      </c>
      <c r="M558">
        <f t="shared" ca="1" si="35"/>
        <v>1.3448110856888553E-5</v>
      </c>
    </row>
    <row r="559" spans="1:13" x14ac:dyDescent="0.3">
      <c r="A559" s="1">
        <v>558</v>
      </c>
      <c r="B559" t="s">
        <v>631</v>
      </c>
      <c r="C559" t="s">
        <v>910</v>
      </c>
      <c r="E559">
        <v>52.5</v>
      </c>
      <c r="F559">
        <v>114.05833333333329</v>
      </c>
      <c r="G559">
        <f t="shared" ca="1" si="32"/>
        <v>52.500014312089768</v>
      </c>
      <c r="H559">
        <f t="shared" ca="1" si="33"/>
        <v>114.05834764542305</v>
      </c>
      <c r="L559">
        <f t="shared" ca="1" si="34"/>
        <v>0.5810023612052434</v>
      </c>
      <c r="M559">
        <f t="shared" ca="1" si="35"/>
        <v>1.43120897645963E-5</v>
      </c>
    </row>
    <row r="560" spans="1:13" x14ac:dyDescent="0.3">
      <c r="A560" s="1">
        <v>559</v>
      </c>
      <c r="B560" t="s">
        <v>719</v>
      </c>
      <c r="C560" t="s">
        <v>551</v>
      </c>
      <c r="E560">
        <v>62.18333333333333</v>
      </c>
      <c r="F560">
        <v>139.8833333333333</v>
      </c>
      <c r="G560">
        <f t="shared" ca="1" si="32"/>
        <v>62.183257314458942</v>
      </c>
      <c r="H560">
        <f t="shared" ca="1" si="33"/>
        <v>139.88325731445892</v>
      </c>
      <c r="L560">
        <f t="shared" ca="1" si="34"/>
        <v>0.13874305326749647</v>
      </c>
      <c r="M560">
        <f t="shared" ca="1" si="35"/>
        <v>-7.6018874389045425E-5</v>
      </c>
    </row>
    <row r="561" spans="1:13" x14ac:dyDescent="0.3">
      <c r="A561" s="1">
        <v>560</v>
      </c>
      <c r="B561" t="s">
        <v>911</v>
      </c>
      <c r="C561" t="s">
        <v>912</v>
      </c>
      <c r="E561">
        <v>50.016666666666673</v>
      </c>
      <c r="F561">
        <v>110.1333333333333</v>
      </c>
      <c r="G561">
        <f t="shared" ca="1" si="32"/>
        <v>50.016742765682878</v>
      </c>
      <c r="H561">
        <f t="shared" ca="1" si="33"/>
        <v>110.1334094323495</v>
      </c>
      <c r="L561">
        <f t="shared" ca="1" si="34"/>
        <v>0.86151005489151766</v>
      </c>
      <c r="M561">
        <f t="shared" ca="1" si="35"/>
        <v>7.6099016204059475E-5</v>
      </c>
    </row>
    <row r="562" spans="1:13" x14ac:dyDescent="0.3">
      <c r="A562" s="1">
        <v>561</v>
      </c>
      <c r="B562" t="s">
        <v>913</v>
      </c>
      <c r="C562" t="s">
        <v>914</v>
      </c>
      <c r="D562" t="s">
        <v>91</v>
      </c>
      <c r="E562">
        <v>65.566666666666663</v>
      </c>
      <c r="F562">
        <v>-178.1333333333333</v>
      </c>
      <c r="G562">
        <f t="shared" ca="1" si="32"/>
        <v>65.566553328855264</v>
      </c>
      <c r="H562">
        <f t="shared" ca="1" si="33"/>
        <v>-178.1334466711447</v>
      </c>
      <c r="L562">
        <f t="shared" ca="1" si="34"/>
        <v>5.2711627611818135E-2</v>
      </c>
      <c r="M562">
        <f t="shared" ca="1" si="35"/>
        <v>-1.133378114040324E-4</v>
      </c>
    </row>
    <row r="563" spans="1:13" x14ac:dyDescent="0.3">
      <c r="A563" s="1">
        <v>562</v>
      </c>
      <c r="B563" t="s">
        <v>532</v>
      </c>
      <c r="C563" t="s">
        <v>427</v>
      </c>
      <c r="E563">
        <v>69.766666666666666</v>
      </c>
      <c r="F563">
        <v>171.6333333333333</v>
      </c>
      <c r="G563">
        <f t="shared" ca="1" si="32"/>
        <v>69.766652986578819</v>
      </c>
      <c r="H563">
        <f t="shared" ca="1" si="33"/>
        <v>171.63331965324545</v>
      </c>
      <c r="L563">
        <f t="shared" ca="1" si="34"/>
        <v>0.42252823431273556</v>
      </c>
      <c r="M563">
        <f t="shared" ca="1" si="35"/>
        <v>-1.3680087851388481E-5</v>
      </c>
    </row>
    <row r="564" spans="1:13" x14ac:dyDescent="0.3">
      <c r="A564" s="1">
        <v>563</v>
      </c>
      <c r="B564" t="s">
        <v>915</v>
      </c>
      <c r="C564" t="s">
        <v>411</v>
      </c>
      <c r="E564">
        <v>53.827777777777783</v>
      </c>
      <c r="F564">
        <v>115.2916666666667</v>
      </c>
      <c r="G564">
        <f t="shared" ca="1" si="32"/>
        <v>53.827867692581165</v>
      </c>
      <c r="H564">
        <f t="shared" ca="1" si="33"/>
        <v>115.29175658147008</v>
      </c>
      <c r="L564">
        <f t="shared" ca="1" si="34"/>
        <v>0.90051597712390341</v>
      </c>
      <c r="M564">
        <f t="shared" ca="1" si="35"/>
        <v>8.9914803381552317E-5</v>
      </c>
    </row>
    <row r="565" spans="1:13" x14ac:dyDescent="0.3">
      <c r="A565" s="1">
        <v>564</v>
      </c>
      <c r="B565" t="s">
        <v>916</v>
      </c>
      <c r="C565" t="s">
        <v>917</v>
      </c>
      <c r="E565">
        <v>43.638888888888893</v>
      </c>
      <c r="F565">
        <v>135.2222222222222</v>
      </c>
      <c r="G565">
        <f t="shared" ca="1" si="32"/>
        <v>43.639006066105694</v>
      </c>
      <c r="H565">
        <f t="shared" ca="1" si="33"/>
        <v>135.22233939943899</v>
      </c>
      <c r="L565">
        <f t="shared" ca="1" si="34"/>
        <v>0.95293079313276541</v>
      </c>
      <c r="M565">
        <f t="shared" ca="1" si="35"/>
        <v>1.1717721679842651E-4</v>
      </c>
    </row>
    <row r="566" spans="1:13" x14ac:dyDescent="0.3">
      <c r="A566" s="1">
        <v>565</v>
      </c>
      <c r="B566" t="s">
        <v>577</v>
      </c>
      <c r="C566" t="s">
        <v>578</v>
      </c>
      <c r="E566">
        <v>61.016666666666673</v>
      </c>
      <c r="F566">
        <v>150.08333333333329</v>
      </c>
      <c r="G566">
        <f t="shared" ca="1" si="32"/>
        <v>61.016589557897511</v>
      </c>
      <c r="H566">
        <f t="shared" ca="1" si="33"/>
        <v>150.08325622456414</v>
      </c>
      <c r="L566">
        <f t="shared" ca="1" si="34"/>
        <v>0.13532784166178335</v>
      </c>
      <c r="M566">
        <f t="shared" ca="1" si="35"/>
        <v>-7.7108769161020487E-5</v>
      </c>
    </row>
    <row r="567" spans="1:13" x14ac:dyDescent="0.3">
      <c r="A567" s="1">
        <v>566</v>
      </c>
      <c r="B567" t="s">
        <v>148</v>
      </c>
      <c r="C567" t="s">
        <v>918</v>
      </c>
      <c r="E567">
        <v>43.893055555555563</v>
      </c>
      <c r="F567">
        <v>138.48472222222219</v>
      </c>
      <c r="G567">
        <f t="shared" ca="1" si="32"/>
        <v>43.893038278787472</v>
      </c>
      <c r="H567">
        <f t="shared" ca="1" si="33"/>
        <v>138.4847049454541</v>
      </c>
      <c r="L567">
        <f t="shared" ca="1" si="34"/>
        <v>0.40252725906025477</v>
      </c>
      <c r="M567">
        <f t="shared" ca="1" si="35"/>
        <v>-1.7276768093242538E-5</v>
      </c>
    </row>
    <row r="568" spans="1:13" x14ac:dyDescent="0.3">
      <c r="A568" s="1">
        <v>567</v>
      </c>
      <c r="B568" t="s">
        <v>686</v>
      </c>
      <c r="C568" t="s">
        <v>919</v>
      </c>
      <c r="E568">
        <v>45.916666666666657</v>
      </c>
      <c r="F568">
        <v>115.4583333333333</v>
      </c>
      <c r="G568">
        <f t="shared" ca="1" si="32"/>
        <v>45.916663321701691</v>
      </c>
      <c r="H568">
        <f t="shared" ca="1" si="33"/>
        <v>115.45832998836833</v>
      </c>
      <c r="L568">
        <f t="shared" ca="1" si="34"/>
        <v>0.48094371038146577</v>
      </c>
      <c r="M568">
        <f t="shared" ca="1" si="35"/>
        <v>-3.3449649668452761E-6</v>
      </c>
    </row>
    <row r="569" spans="1:13" x14ac:dyDescent="0.3">
      <c r="A569" s="1">
        <v>568</v>
      </c>
      <c r="B569" t="s">
        <v>920</v>
      </c>
      <c r="C569" t="s">
        <v>921</v>
      </c>
      <c r="E569">
        <v>52.343055555555559</v>
      </c>
      <c r="F569">
        <v>109.6111111111111</v>
      </c>
      <c r="G569">
        <f t="shared" ca="1" si="32"/>
        <v>52.343183954842331</v>
      </c>
      <c r="H569">
        <f t="shared" ca="1" si="33"/>
        <v>109.61123951039787</v>
      </c>
      <c r="L569">
        <f t="shared" ca="1" si="34"/>
        <v>0.96669344734945872</v>
      </c>
      <c r="M569">
        <f t="shared" ca="1" si="35"/>
        <v>1.283992867701338E-4</v>
      </c>
    </row>
    <row r="570" spans="1:13" x14ac:dyDescent="0.3">
      <c r="A570" s="1">
        <v>569</v>
      </c>
      <c r="B570" t="s">
        <v>922</v>
      </c>
      <c r="C570" t="s">
        <v>923</v>
      </c>
      <c r="E570">
        <v>50.6</v>
      </c>
      <c r="F570">
        <v>113.9</v>
      </c>
      <c r="G570">
        <f t="shared" ca="1" si="32"/>
        <v>50.599887475078638</v>
      </c>
      <c r="H570">
        <f t="shared" ca="1" si="33"/>
        <v>113.89988747507864</v>
      </c>
      <c r="L570">
        <f t="shared" ca="1" si="34"/>
        <v>5.3972487822575244E-2</v>
      </c>
      <c r="M570">
        <f t="shared" ca="1" si="35"/>
        <v>-1.1252492135970012E-4</v>
      </c>
    </row>
    <row r="571" spans="1:13" x14ac:dyDescent="0.3">
      <c r="A571" s="1">
        <v>570</v>
      </c>
      <c r="B571" t="s">
        <v>924</v>
      </c>
      <c r="C571" t="s">
        <v>925</v>
      </c>
      <c r="E571">
        <v>48.616666666666667</v>
      </c>
      <c r="F571">
        <v>138.8833333333333</v>
      </c>
      <c r="G571">
        <f t="shared" ca="1" si="32"/>
        <v>48.616526779008133</v>
      </c>
      <c r="H571">
        <f t="shared" ca="1" si="33"/>
        <v>138.88319344567478</v>
      </c>
      <c r="L571">
        <f t="shared" ca="1" si="34"/>
        <v>2.2836920041649833E-2</v>
      </c>
      <c r="M571">
        <f t="shared" ca="1" si="35"/>
        <v>-1.3988765853152111E-4</v>
      </c>
    </row>
    <row r="572" spans="1:13" x14ac:dyDescent="0.3">
      <c r="A572" s="1">
        <v>571</v>
      </c>
      <c r="B572" t="s">
        <v>679</v>
      </c>
      <c r="C572" t="s">
        <v>680</v>
      </c>
      <c r="E572">
        <v>53.927777777777777</v>
      </c>
      <c r="F572">
        <v>115.7138888888889</v>
      </c>
      <c r="G572">
        <f t="shared" ca="1" si="32"/>
        <v>53.927844522729586</v>
      </c>
      <c r="H572">
        <f t="shared" ca="1" si="33"/>
        <v>115.71395563384071</v>
      </c>
      <c r="L572">
        <f t="shared" ca="1" si="34"/>
        <v>0.82983142759014605</v>
      </c>
      <c r="M572">
        <f t="shared" ca="1" si="35"/>
        <v>6.6744951810244861E-5</v>
      </c>
    </row>
    <row r="573" spans="1:13" x14ac:dyDescent="0.3">
      <c r="A573" s="1">
        <v>572</v>
      </c>
      <c r="B573" t="s">
        <v>926</v>
      </c>
      <c r="C573" t="s">
        <v>927</v>
      </c>
      <c r="E573">
        <v>45.81111111111111</v>
      </c>
      <c r="F573">
        <v>133.98194444444451</v>
      </c>
      <c r="G573">
        <f t="shared" ca="1" si="32"/>
        <v>45.81113487202245</v>
      </c>
      <c r="H573">
        <f t="shared" ca="1" si="33"/>
        <v>133.98196820535586</v>
      </c>
      <c r="L573">
        <f t="shared" ca="1" si="34"/>
        <v>0.63286145417674422</v>
      </c>
      <c r="M573">
        <f t="shared" ca="1" si="35"/>
        <v>2.3760911338606823E-5</v>
      </c>
    </row>
    <row r="574" spans="1:13" x14ac:dyDescent="0.3">
      <c r="A574" s="1">
        <v>573</v>
      </c>
      <c r="B574" t="s">
        <v>223</v>
      </c>
      <c r="C574" t="s">
        <v>145</v>
      </c>
      <c r="E574">
        <v>69.733333333333334</v>
      </c>
      <c r="F574">
        <v>171.91666666666671</v>
      </c>
      <c r="G574">
        <f t="shared" ca="1" si="32"/>
        <v>69.733248696128541</v>
      </c>
      <c r="H574">
        <f t="shared" ca="1" si="33"/>
        <v>171.91658202946192</v>
      </c>
      <c r="L574">
        <f t="shared" ca="1" si="34"/>
        <v>0.11331165271019528</v>
      </c>
      <c r="M574">
        <f t="shared" ca="1" si="35"/>
        <v>-8.4637204787794046E-5</v>
      </c>
    </row>
    <row r="575" spans="1:13" x14ac:dyDescent="0.3">
      <c r="A575" s="1">
        <v>574</v>
      </c>
      <c r="B575" t="s">
        <v>87</v>
      </c>
      <c r="C575" t="s">
        <v>103</v>
      </c>
      <c r="E575">
        <v>61.283333333333331</v>
      </c>
      <c r="F575">
        <v>149.25</v>
      </c>
      <c r="G575">
        <f t="shared" ca="1" si="32"/>
        <v>61.283348676825035</v>
      </c>
      <c r="H575">
        <f t="shared" ca="1" si="33"/>
        <v>149.2500153434917</v>
      </c>
      <c r="L575">
        <f t="shared" ca="1" si="34"/>
        <v>0.58675004417188792</v>
      </c>
      <c r="M575">
        <f t="shared" ca="1" si="35"/>
        <v>1.5343491707148233E-5</v>
      </c>
    </row>
    <row r="576" spans="1:13" x14ac:dyDescent="0.3">
      <c r="A576" s="1">
        <v>575</v>
      </c>
      <c r="B576" t="s">
        <v>928</v>
      </c>
      <c r="C576" t="s">
        <v>929</v>
      </c>
      <c r="E576">
        <v>54.516666666666673</v>
      </c>
      <c r="F576">
        <v>116.87083333333329</v>
      </c>
      <c r="G576">
        <f t="shared" ca="1" si="32"/>
        <v>54.51654687985306</v>
      </c>
      <c r="H576">
        <f t="shared" ca="1" si="33"/>
        <v>116.87071354651968</v>
      </c>
      <c r="L576">
        <f t="shared" ca="1" si="34"/>
        <v>4.3518390754151315E-2</v>
      </c>
      <c r="M576">
        <f t="shared" ca="1" si="35"/>
        <v>-1.1978681361041558E-4</v>
      </c>
    </row>
    <row r="577" spans="1:13" x14ac:dyDescent="0.3">
      <c r="A577" s="1">
        <v>576</v>
      </c>
      <c r="B577" t="s">
        <v>694</v>
      </c>
      <c r="C577" t="s">
        <v>930</v>
      </c>
      <c r="E577">
        <v>50.216666666666669</v>
      </c>
      <c r="F577">
        <v>139.05000000000001</v>
      </c>
      <c r="G577">
        <f t="shared" ca="1" si="32"/>
        <v>50.216607067679817</v>
      </c>
      <c r="H577">
        <f t="shared" ca="1" si="33"/>
        <v>139.04994040101315</v>
      </c>
      <c r="L577">
        <f t="shared" ca="1" si="34"/>
        <v>0.19726968156457925</v>
      </c>
      <c r="M577">
        <f t="shared" ca="1" si="35"/>
        <v>-5.9598986852791875E-5</v>
      </c>
    </row>
    <row r="578" spans="1:13" x14ac:dyDescent="0.3">
      <c r="A578" s="1">
        <v>577</v>
      </c>
      <c r="B578" t="s">
        <v>931</v>
      </c>
      <c r="C578" t="s">
        <v>932</v>
      </c>
      <c r="E578">
        <v>51.633333333333333</v>
      </c>
      <c r="F578">
        <v>110.37222222222221</v>
      </c>
      <c r="G578">
        <f t="shared" ref="G578:G641" ca="1" si="36">E578+M578</f>
        <v>51.633296117004861</v>
      </c>
      <c r="H578">
        <f t="shared" ref="H578:H641" ca="1" si="37">F578+M578</f>
        <v>110.37218500589374</v>
      </c>
      <c r="L578">
        <f t="shared" ca="1" si="34"/>
        <v>0.29748011464322432</v>
      </c>
      <c r="M578">
        <f t="shared" ca="1" si="35"/>
        <v>-3.7216328469811847E-5</v>
      </c>
    </row>
    <row r="579" spans="1:13" x14ac:dyDescent="0.3">
      <c r="A579" s="1">
        <v>578</v>
      </c>
      <c r="B579" t="s">
        <v>933</v>
      </c>
      <c r="C579" t="s">
        <v>934</v>
      </c>
      <c r="E579">
        <v>68.783333333333331</v>
      </c>
      <c r="F579">
        <v>138.0333333333333</v>
      </c>
      <c r="G579">
        <f t="shared" ca="1" si="36"/>
        <v>68.783424032230954</v>
      </c>
      <c r="H579">
        <f t="shared" ca="1" si="37"/>
        <v>138.03342403223093</v>
      </c>
      <c r="L579">
        <f t="shared" ref="L579:L642" ca="1" si="38">RAND()</f>
        <v>0.90246031729417575</v>
      </c>
      <c r="M579">
        <f t="shared" ref="M579:M642" ca="1" si="39">NORMINV(L579,$P$2,$P$3)</f>
        <v>9.0698897629518774E-5</v>
      </c>
    </row>
    <row r="580" spans="1:13" x14ac:dyDescent="0.3">
      <c r="A580" s="1">
        <v>579</v>
      </c>
      <c r="B580" t="s">
        <v>935</v>
      </c>
      <c r="C580" t="s">
        <v>936</v>
      </c>
      <c r="E580">
        <v>67.433333333333337</v>
      </c>
      <c r="F580">
        <v>134.9666666666667</v>
      </c>
      <c r="G580">
        <f t="shared" ca="1" si="36"/>
        <v>67.433321903864311</v>
      </c>
      <c r="H580">
        <f t="shared" ca="1" si="37"/>
        <v>134.96665523719767</v>
      </c>
      <c r="L580">
        <f t="shared" ca="1" si="38"/>
        <v>0.43514972667107799</v>
      </c>
      <c r="M580">
        <f t="shared" ca="1" si="39"/>
        <v>-1.1429469029371404E-5</v>
      </c>
    </row>
    <row r="581" spans="1:13" x14ac:dyDescent="0.3">
      <c r="A581" s="1">
        <v>580</v>
      </c>
      <c r="B581" t="s">
        <v>937</v>
      </c>
      <c r="C581" t="s">
        <v>938</v>
      </c>
      <c r="E581">
        <v>62.216666666666669</v>
      </c>
      <c r="F581">
        <v>158.31666666666669</v>
      </c>
      <c r="G581">
        <f t="shared" ca="1" si="36"/>
        <v>62.216605860785869</v>
      </c>
      <c r="H581">
        <f t="shared" ca="1" si="37"/>
        <v>158.3166058607859</v>
      </c>
      <c r="L581">
        <f t="shared" ca="1" si="38"/>
        <v>0.19251781049104699</v>
      </c>
      <c r="M581">
        <f t="shared" ca="1" si="39"/>
        <v>-6.0805880800023288E-5</v>
      </c>
    </row>
    <row r="582" spans="1:13" x14ac:dyDescent="0.3">
      <c r="A582" s="1">
        <v>581</v>
      </c>
      <c r="B582" t="s">
        <v>939</v>
      </c>
      <c r="C582" t="s">
        <v>940</v>
      </c>
      <c r="E582">
        <v>46.81666666666667</v>
      </c>
      <c r="F582">
        <v>105.9583333333333</v>
      </c>
      <c r="G582">
        <f t="shared" ca="1" si="36"/>
        <v>46.816559573924849</v>
      </c>
      <c r="H582">
        <f t="shared" ca="1" si="37"/>
        <v>105.95822624059149</v>
      </c>
      <c r="L582">
        <f t="shared" ca="1" si="38"/>
        <v>6.3021198232042108E-2</v>
      </c>
      <c r="M582">
        <f t="shared" ca="1" si="39"/>
        <v>-1.070927418207699E-4</v>
      </c>
    </row>
    <row r="583" spans="1:13" x14ac:dyDescent="0.3">
      <c r="A583" s="1">
        <v>582</v>
      </c>
      <c r="B583" t="s">
        <v>228</v>
      </c>
      <c r="C583" t="s">
        <v>941</v>
      </c>
      <c r="E583">
        <v>69.599999999999994</v>
      </c>
      <c r="F583">
        <v>170.3833333333333</v>
      </c>
      <c r="G583">
        <f t="shared" ca="1" si="36"/>
        <v>69.599976322530267</v>
      </c>
      <c r="H583">
        <f t="shared" ca="1" si="37"/>
        <v>170.38330965586357</v>
      </c>
      <c r="L583">
        <f t="shared" ca="1" si="38"/>
        <v>0.36758756263992942</v>
      </c>
      <c r="M583">
        <f t="shared" ca="1" si="39"/>
        <v>-2.3677469733049258E-5</v>
      </c>
    </row>
    <row r="584" spans="1:13" x14ac:dyDescent="0.3">
      <c r="A584" s="1">
        <v>583</v>
      </c>
      <c r="B584" t="s">
        <v>942</v>
      </c>
      <c r="C584" t="s">
        <v>801</v>
      </c>
      <c r="E584">
        <v>46.8</v>
      </c>
      <c r="F584">
        <v>118.3333333333333</v>
      </c>
      <c r="G584">
        <f t="shared" ca="1" si="36"/>
        <v>46.800021521589059</v>
      </c>
      <c r="H584">
        <f t="shared" ca="1" si="37"/>
        <v>118.33335485492236</v>
      </c>
      <c r="L584">
        <f t="shared" ca="1" si="38"/>
        <v>0.62075004649384447</v>
      </c>
      <c r="M584">
        <f t="shared" ca="1" si="39"/>
        <v>2.1521589062571382E-5</v>
      </c>
    </row>
    <row r="585" spans="1:13" x14ac:dyDescent="0.3">
      <c r="A585" s="1">
        <v>584</v>
      </c>
      <c r="B585" t="s">
        <v>911</v>
      </c>
      <c r="C585" t="s">
        <v>943</v>
      </c>
      <c r="E585">
        <v>50.016666666666673</v>
      </c>
      <c r="F585">
        <v>112.55</v>
      </c>
      <c r="G585">
        <f t="shared" ca="1" si="36"/>
        <v>50.016744974950626</v>
      </c>
      <c r="H585">
        <f t="shared" ca="1" si="37"/>
        <v>112.55007830828396</v>
      </c>
      <c r="L585">
        <f t="shared" ca="1" si="38"/>
        <v>0.86836374467898092</v>
      </c>
      <c r="M585">
        <f t="shared" ca="1" si="39"/>
        <v>7.8308283954104584E-5</v>
      </c>
    </row>
    <row r="586" spans="1:13" x14ac:dyDescent="0.3">
      <c r="A586" s="1">
        <v>585</v>
      </c>
      <c r="B586" t="s">
        <v>944</v>
      </c>
      <c r="C586" t="s">
        <v>945</v>
      </c>
      <c r="E586">
        <v>53.716666666666669</v>
      </c>
      <c r="F586">
        <v>115.3666666666667</v>
      </c>
      <c r="G586">
        <f t="shared" ca="1" si="36"/>
        <v>53.716661031308774</v>
      </c>
      <c r="H586">
        <f t="shared" ca="1" si="37"/>
        <v>115.36666103130881</v>
      </c>
      <c r="L586">
        <f t="shared" ca="1" si="38"/>
        <v>0.46791776502115279</v>
      </c>
      <c r="M586">
        <f t="shared" ca="1" si="39"/>
        <v>-5.6353578931071631E-6</v>
      </c>
    </row>
    <row r="587" spans="1:13" x14ac:dyDescent="0.3">
      <c r="A587" s="1">
        <v>586</v>
      </c>
      <c r="B587" t="s">
        <v>946</v>
      </c>
      <c r="C587" t="s">
        <v>947</v>
      </c>
      <c r="E587">
        <v>66.45</v>
      </c>
      <c r="F587">
        <v>175.2</v>
      </c>
      <c r="G587">
        <f t="shared" ca="1" si="36"/>
        <v>66.449936142939279</v>
      </c>
      <c r="H587">
        <f t="shared" ca="1" si="37"/>
        <v>175.19993614293926</v>
      </c>
      <c r="L587">
        <f t="shared" ca="1" si="38"/>
        <v>0.18082021564847284</v>
      </c>
      <c r="M587">
        <f t="shared" ca="1" si="39"/>
        <v>-6.385706071850063E-5</v>
      </c>
    </row>
    <row r="588" spans="1:13" x14ac:dyDescent="0.3">
      <c r="A588" s="1">
        <v>587</v>
      </c>
      <c r="B588" t="s">
        <v>211</v>
      </c>
      <c r="C588" t="s">
        <v>948</v>
      </c>
      <c r="E588">
        <v>66.183333333333337</v>
      </c>
      <c r="F588">
        <v>129.30000000000001</v>
      </c>
      <c r="G588">
        <f t="shared" ca="1" si="36"/>
        <v>66.183315917218792</v>
      </c>
      <c r="H588">
        <f t="shared" ca="1" si="37"/>
        <v>129.29998258388545</v>
      </c>
      <c r="L588">
        <f t="shared" ca="1" si="38"/>
        <v>0.40175711260959956</v>
      </c>
      <c r="M588">
        <f t="shared" ca="1" si="39"/>
        <v>-1.7416114549900809E-5</v>
      </c>
    </row>
    <row r="589" spans="1:13" x14ac:dyDescent="0.3">
      <c r="A589" s="1">
        <v>588</v>
      </c>
      <c r="B589" t="s">
        <v>949</v>
      </c>
      <c r="C589" t="s">
        <v>950</v>
      </c>
      <c r="E589">
        <v>46.829166666666673</v>
      </c>
      <c r="F589">
        <v>136.95277777777781</v>
      </c>
      <c r="G589">
        <f t="shared" ca="1" si="36"/>
        <v>46.829212558769328</v>
      </c>
      <c r="H589">
        <f t="shared" ca="1" si="37"/>
        <v>136.95282366988047</v>
      </c>
      <c r="L589">
        <f t="shared" ca="1" si="38"/>
        <v>0.74395970914362586</v>
      </c>
      <c r="M589">
        <f t="shared" ca="1" si="39"/>
        <v>4.5892102654183277E-5</v>
      </c>
    </row>
    <row r="590" spans="1:13" x14ac:dyDescent="0.3">
      <c r="A590" s="1">
        <v>589</v>
      </c>
      <c r="B590" t="s">
        <v>951</v>
      </c>
      <c r="C590" t="s">
        <v>952</v>
      </c>
      <c r="D590" t="s">
        <v>91</v>
      </c>
      <c r="E590">
        <v>64.483333333333334</v>
      </c>
      <c r="F590">
        <v>-174.05</v>
      </c>
      <c r="G590">
        <f t="shared" ca="1" si="36"/>
        <v>64.48338593502929</v>
      </c>
      <c r="H590">
        <f t="shared" ca="1" si="37"/>
        <v>-174.04994739830406</v>
      </c>
      <c r="L590">
        <f t="shared" ca="1" si="38"/>
        <v>0.7738099014711346</v>
      </c>
      <c r="M590">
        <f t="shared" ca="1" si="39"/>
        <v>5.2601695953386507E-5</v>
      </c>
    </row>
    <row r="591" spans="1:13" x14ac:dyDescent="0.3">
      <c r="A591" s="1">
        <v>590</v>
      </c>
      <c r="B591" t="s">
        <v>953</v>
      </c>
      <c r="C591" t="s">
        <v>954</v>
      </c>
      <c r="E591">
        <v>52.613888888888887</v>
      </c>
      <c r="F591">
        <v>115.3055555555556</v>
      </c>
      <c r="G591">
        <f t="shared" ca="1" si="36"/>
        <v>52.613995415480737</v>
      </c>
      <c r="H591">
        <f t="shared" ca="1" si="37"/>
        <v>115.30566208214745</v>
      </c>
      <c r="L591">
        <f t="shared" ca="1" si="38"/>
        <v>0.93597145882778188</v>
      </c>
      <c r="M591">
        <f t="shared" ca="1" si="39"/>
        <v>1.0652659184666109E-4</v>
      </c>
    </row>
    <row r="592" spans="1:13" x14ac:dyDescent="0.3">
      <c r="A592" s="1">
        <v>591</v>
      </c>
      <c r="B592" t="s">
        <v>73</v>
      </c>
      <c r="C592" t="s">
        <v>955</v>
      </c>
      <c r="E592">
        <v>51.43333333333333</v>
      </c>
      <c r="F592">
        <v>113.45</v>
      </c>
      <c r="G592">
        <f t="shared" ca="1" si="36"/>
        <v>51.433313618750134</v>
      </c>
      <c r="H592">
        <f t="shared" ca="1" si="37"/>
        <v>113.44998028541681</v>
      </c>
      <c r="L592">
        <f t="shared" ca="1" si="38"/>
        <v>0.38911097040276399</v>
      </c>
      <c r="M592">
        <f t="shared" ca="1" si="39"/>
        <v>-1.971458319337797E-5</v>
      </c>
    </row>
    <row r="593" spans="1:13" x14ac:dyDescent="0.3">
      <c r="A593" s="1">
        <v>592</v>
      </c>
      <c r="B593" t="s">
        <v>956</v>
      </c>
      <c r="C593" t="s">
        <v>957</v>
      </c>
      <c r="E593">
        <v>69.5</v>
      </c>
      <c r="F593">
        <v>145.5333333333333</v>
      </c>
      <c r="G593">
        <f t="shared" ca="1" si="36"/>
        <v>69.500038808204607</v>
      </c>
      <c r="H593">
        <f t="shared" ca="1" si="37"/>
        <v>145.53337214153791</v>
      </c>
      <c r="L593">
        <f t="shared" ca="1" si="38"/>
        <v>0.71034843690748994</v>
      </c>
      <c r="M593">
        <f t="shared" ca="1" si="39"/>
        <v>3.8808204602525533E-5</v>
      </c>
    </row>
    <row r="594" spans="1:13" x14ac:dyDescent="0.3">
      <c r="A594" s="1">
        <v>593</v>
      </c>
      <c r="B594" t="s">
        <v>958</v>
      </c>
      <c r="C594" t="s">
        <v>959</v>
      </c>
      <c r="E594">
        <v>69.2</v>
      </c>
      <c r="F594">
        <v>141.2833333333333</v>
      </c>
      <c r="G594">
        <f t="shared" ca="1" si="36"/>
        <v>69.199928230973413</v>
      </c>
      <c r="H594">
        <f t="shared" ca="1" si="37"/>
        <v>141.28326156430671</v>
      </c>
      <c r="L594">
        <f t="shared" ca="1" si="38"/>
        <v>0.15261747697005978</v>
      </c>
      <c r="M594">
        <f t="shared" ca="1" si="39"/>
        <v>-7.1769026594493125E-5</v>
      </c>
    </row>
    <row r="595" spans="1:13" x14ac:dyDescent="0.3">
      <c r="A595" s="1">
        <v>594</v>
      </c>
      <c r="B595" t="s">
        <v>600</v>
      </c>
      <c r="C595" t="s">
        <v>960</v>
      </c>
      <c r="E595">
        <v>63.616666666666667</v>
      </c>
      <c r="F595">
        <v>147.76666666666671</v>
      </c>
      <c r="G595">
        <f t="shared" ca="1" si="36"/>
        <v>63.616701364114526</v>
      </c>
      <c r="H595">
        <f t="shared" ca="1" si="37"/>
        <v>147.76670136411457</v>
      </c>
      <c r="L595">
        <f t="shared" ca="1" si="38"/>
        <v>0.68993913316651079</v>
      </c>
      <c r="M595">
        <f t="shared" ca="1" si="39"/>
        <v>3.4697447856384068E-5</v>
      </c>
    </row>
    <row r="596" spans="1:13" x14ac:dyDescent="0.3">
      <c r="A596" s="1">
        <v>595</v>
      </c>
      <c r="B596" t="s">
        <v>519</v>
      </c>
      <c r="C596" t="s">
        <v>802</v>
      </c>
      <c r="E596">
        <v>51.15</v>
      </c>
      <c r="F596">
        <v>112.9166666666667</v>
      </c>
      <c r="G596">
        <f t="shared" ca="1" si="36"/>
        <v>51.149959271413046</v>
      </c>
      <c r="H596">
        <f t="shared" ca="1" si="37"/>
        <v>112.91662593807975</v>
      </c>
      <c r="L596">
        <f t="shared" ca="1" si="38"/>
        <v>0.28033825420797609</v>
      </c>
      <c r="M596">
        <f t="shared" ca="1" si="39"/>
        <v>-4.0728586952740081E-5</v>
      </c>
    </row>
    <row r="597" spans="1:13" x14ac:dyDescent="0.3">
      <c r="A597" s="1">
        <v>596</v>
      </c>
      <c r="B597" t="s">
        <v>283</v>
      </c>
      <c r="C597" t="s">
        <v>961</v>
      </c>
      <c r="E597">
        <v>50.116666666666667</v>
      </c>
      <c r="F597">
        <v>109.55</v>
      </c>
      <c r="G597">
        <f t="shared" ca="1" si="36"/>
        <v>50.116636422706812</v>
      </c>
      <c r="H597">
        <f t="shared" ca="1" si="37"/>
        <v>109.54996975604014</v>
      </c>
      <c r="L597">
        <f t="shared" ca="1" si="38"/>
        <v>0.33285014952346359</v>
      </c>
      <c r="M597">
        <f t="shared" ca="1" si="39"/>
        <v>-3.0243959853963816E-5</v>
      </c>
    </row>
    <row r="598" spans="1:13" x14ac:dyDescent="0.3">
      <c r="A598" s="1">
        <v>597</v>
      </c>
      <c r="B598" t="s">
        <v>962</v>
      </c>
      <c r="C598" t="s">
        <v>963</v>
      </c>
      <c r="E598">
        <v>50.783333333333331</v>
      </c>
      <c r="F598">
        <v>111</v>
      </c>
      <c r="G598">
        <f t="shared" ca="1" si="36"/>
        <v>50.783215648343784</v>
      </c>
      <c r="H598">
        <f t="shared" ca="1" si="37"/>
        <v>110.99988231501045</v>
      </c>
      <c r="L598">
        <f t="shared" ca="1" si="38"/>
        <v>4.6360664333883861E-2</v>
      </c>
      <c r="M598">
        <f t="shared" ca="1" si="39"/>
        <v>-1.1768498954373724E-4</v>
      </c>
    </row>
    <row r="599" spans="1:13" x14ac:dyDescent="0.3">
      <c r="A599" s="1">
        <v>598</v>
      </c>
      <c r="B599" t="s">
        <v>822</v>
      </c>
      <c r="C599" t="s">
        <v>964</v>
      </c>
      <c r="E599">
        <v>54.084722222222233</v>
      </c>
      <c r="F599">
        <v>116.3402777777778</v>
      </c>
      <c r="G599">
        <f t="shared" ca="1" si="36"/>
        <v>54.084824166138432</v>
      </c>
      <c r="H599">
        <f t="shared" ca="1" si="37"/>
        <v>116.34037972169401</v>
      </c>
      <c r="L599">
        <f t="shared" ca="1" si="38"/>
        <v>0.92735090279438603</v>
      </c>
      <c r="M599">
        <f t="shared" ca="1" si="39"/>
        <v>1.0194391619936916E-4</v>
      </c>
    </row>
    <row r="600" spans="1:13" x14ac:dyDescent="0.3">
      <c r="A600" s="1">
        <v>599</v>
      </c>
      <c r="B600" t="s">
        <v>885</v>
      </c>
      <c r="C600" t="s">
        <v>965</v>
      </c>
      <c r="E600">
        <v>69.95</v>
      </c>
      <c r="F600">
        <v>171.58333333333329</v>
      </c>
      <c r="G600">
        <f t="shared" ca="1" si="36"/>
        <v>69.949904525638118</v>
      </c>
      <c r="H600">
        <f t="shared" ca="1" si="37"/>
        <v>171.58323785897139</v>
      </c>
      <c r="L600">
        <f t="shared" ca="1" si="38"/>
        <v>8.6296458415271116E-2</v>
      </c>
      <c r="M600">
        <f t="shared" ca="1" si="39"/>
        <v>-9.5474361889953904E-5</v>
      </c>
    </row>
    <row r="601" spans="1:13" x14ac:dyDescent="0.3">
      <c r="A601" s="1">
        <v>600</v>
      </c>
      <c r="B601" t="s">
        <v>966</v>
      </c>
      <c r="C601" t="s">
        <v>858</v>
      </c>
      <c r="E601">
        <v>54.65</v>
      </c>
      <c r="F601">
        <v>114.1</v>
      </c>
      <c r="G601">
        <f t="shared" ca="1" si="36"/>
        <v>54.649962326668167</v>
      </c>
      <c r="H601">
        <f t="shared" ca="1" si="37"/>
        <v>114.09996232666816</v>
      </c>
      <c r="L601">
        <f t="shared" ca="1" si="38"/>
        <v>0.29522278461683815</v>
      </c>
      <c r="M601">
        <f t="shared" ca="1" si="39"/>
        <v>-3.7673331830170278E-5</v>
      </c>
    </row>
    <row r="602" spans="1:13" x14ac:dyDescent="0.3">
      <c r="A602" s="1">
        <v>601</v>
      </c>
      <c r="B602" t="s">
        <v>967</v>
      </c>
      <c r="C602" t="s">
        <v>968</v>
      </c>
      <c r="E602">
        <v>54.266666666666673</v>
      </c>
      <c r="F602">
        <v>117.93333333333329</v>
      </c>
      <c r="G602">
        <f t="shared" ca="1" si="36"/>
        <v>54.266696219465523</v>
      </c>
      <c r="H602">
        <f t="shared" ca="1" si="37"/>
        <v>117.93336288613214</v>
      </c>
      <c r="L602">
        <f t="shared" ca="1" si="38"/>
        <v>0.66355421736999476</v>
      </c>
      <c r="M602">
        <f t="shared" ca="1" si="39"/>
        <v>2.9552798848151739E-5</v>
      </c>
    </row>
    <row r="603" spans="1:13" x14ac:dyDescent="0.3">
      <c r="A603" s="1">
        <v>602</v>
      </c>
      <c r="B603" t="s">
        <v>969</v>
      </c>
      <c r="C603" t="s">
        <v>970</v>
      </c>
      <c r="E603">
        <v>45.438888888888883</v>
      </c>
      <c r="F603">
        <v>135.30277777777781</v>
      </c>
      <c r="G603">
        <f t="shared" ca="1" si="36"/>
        <v>45.438935270187805</v>
      </c>
      <c r="H603">
        <f t="shared" ca="1" si="37"/>
        <v>135.30282415907672</v>
      </c>
      <c r="L603">
        <f t="shared" ca="1" si="38"/>
        <v>0.7462034068363298</v>
      </c>
      <c r="M603">
        <f t="shared" ca="1" si="39"/>
        <v>4.6381298921925158E-5</v>
      </c>
    </row>
    <row r="604" spans="1:13" x14ac:dyDescent="0.3">
      <c r="A604" s="1">
        <v>603</v>
      </c>
      <c r="B604" t="s">
        <v>971</v>
      </c>
      <c r="C604" t="s">
        <v>972</v>
      </c>
      <c r="E604">
        <v>62.516666666666673</v>
      </c>
      <c r="F604">
        <v>155.65</v>
      </c>
      <c r="G604">
        <f t="shared" ca="1" si="36"/>
        <v>62.516549792265479</v>
      </c>
      <c r="H604">
        <f t="shared" ca="1" si="37"/>
        <v>155.64988312559882</v>
      </c>
      <c r="L604">
        <f t="shared" ca="1" si="38"/>
        <v>4.7495869626753451E-2</v>
      </c>
      <c r="M604">
        <f t="shared" ca="1" si="39"/>
        <v>-1.1687440119043339E-4</v>
      </c>
    </row>
    <row r="605" spans="1:13" x14ac:dyDescent="0.3">
      <c r="A605" s="1">
        <v>604</v>
      </c>
      <c r="B605" t="s">
        <v>437</v>
      </c>
      <c r="C605" t="s">
        <v>973</v>
      </c>
      <c r="E605">
        <v>54.733333333333327</v>
      </c>
      <c r="F605">
        <v>127.95</v>
      </c>
      <c r="G605">
        <f t="shared" ca="1" si="36"/>
        <v>54.733384568552445</v>
      </c>
      <c r="H605">
        <f t="shared" ca="1" si="37"/>
        <v>127.95005123521912</v>
      </c>
      <c r="L605">
        <f t="shared" ca="1" si="38"/>
        <v>0.767894872260663</v>
      </c>
      <c r="M605">
        <f t="shared" ca="1" si="39"/>
        <v>5.1235219120331742E-5</v>
      </c>
    </row>
    <row r="606" spans="1:13" x14ac:dyDescent="0.3">
      <c r="A606" s="1">
        <v>605</v>
      </c>
      <c r="B606" t="s">
        <v>974</v>
      </c>
      <c r="C606" t="s">
        <v>975</v>
      </c>
      <c r="E606">
        <v>44.836111111111123</v>
      </c>
      <c r="F606">
        <v>135.06666666666669</v>
      </c>
      <c r="G606">
        <f t="shared" ca="1" si="36"/>
        <v>44.83603745967747</v>
      </c>
      <c r="H606">
        <f t="shared" ca="1" si="37"/>
        <v>135.06659301523305</v>
      </c>
      <c r="L606">
        <f t="shared" ca="1" si="38"/>
        <v>0.14636230841668774</v>
      </c>
      <c r="M606">
        <f t="shared" ca="1" si="39"/>
        <v>-7.3651433651687642E-5</v>
      </c>
    </row>
    <row r="607" spans="1:13" x14ac:dyDescent="0.3">
      <c r="A607" s="1">
        <v>606</v>
      </c>
      <c r="B607" t="s">
        <v>976</v>
      </c>
      <c r="C607" t="s">
        <v>977</v>
      </c>
      <c r="E607">
        <v>52.725000000000001</v>
      </c>
      <c r="F607">
        <v>110.87916666666671</v>
      </c>
      <c r="G607">
        <f t="shared" ca="1" si="36"/>
        <v>52.725097766782213</v>
      </c>
      <c r="H607">
        <f t="shared" ca="1" si="37"/>
        <v>110.87926443344891</v>
      </c>
      <c r="L607">
        <f t="shared" ca="1" si="38"/>
        <v>0.91874333207886882</v>
      </c>
      <c r="M607">
        <f t="shared" ca="1" si="39"/>
        <v>9.7766782210229584E-5</v>
      </c>
    </row>
    <row r="608" spans="1:13" x14ac:dyDescent="0.3">
      <c r="A608" s="1">
        <v>607</v>
      </c>
      <c r="B608" t="s">
        <v>140</v>
      </c>
      <c r="C608" t="s">
        <v>978</v>
      </c>
      <c r="E608">
        <v>49.5</v>
      </c>
      <c r="F608">
        <v>110.05</v>
      </c>
      <c r="G608">
        <f t="shared" ca="1" si="36"/>
        <v>49.499951759203014</v>
      </c>
      <c r="H608">
        <f t="shared" ca="1" si="37"/>
        <v>110.04995175920301</v>
      </c>
      <c r="L608">
        <f t="shared" ca="1" si="38"/>
        <v>0.24536310413385998</v>
      </c>
      <c r="M608">
        <f t="shared" ca="1" si="39"/>
        <v>-4.8240796986479104E-5</v>
      </c>
    </row>
    <row r="609" spans="1:13" x14ac:dyDescent="0.3">
      <c r="A609" s="1">
        <v>608</v>
      </c>
      <c r="B609" t="s">
        <v>645</v>
      </c>
      <c r="C609" t="s">
        <v>919</v>
      </c>
      <c r="E609">
        <v>53.788888888888877</v>
      </c>
      <c r="F609">
        <v>115.4583333333333</v>
      </c>
      <c r="G609">
        <f t="shared" ca="1" si="36"/>
        <v>53.788854661303034</v>
      </c>
      <c r="H609">
        <f t="shared" ca="1" si="37"/>
        <v>115.45829910574746</v>
      </c>
      <c r="L609">
        <f t="shared" ca="1" si="38"/>
        <v>0.31243305677584221</v>
      </c>
      <c r="M609">
        <f t="shared" ca="1" si="39"/>
        <v>-3.4227585841918342E-5</v>
      </c>
    </row>
    <row r="610" spans="1:13" x14ac:dyDescent="0.3">
      <c r="A610" s="1">
        <v>609</v>
      </c>
      <c r="B610" t="s">
        <v>194</v>
      </c>
      <c r="C610" t="s">
        <v>622</v>
      </c>
      <c r="E610">
        <v>62.65</v>
      </c>
      <c r="F610">
        <v>155.66666666666671</v>
      </c>
      <c r="G610">
        <f t="shared" ca="1" si="36"/>
        <v>62.65002656933909</v>
      </c>
      <c r="H610">
        <f t="shared" ca="1" si="37"/>
        <v>155.66669323600581</v>
      </c>
      <c r="L610">
        <f t="shared" ca="1" si="38"/>
        <v>0.64786470869975699</v>
      </c>
      <c r="M610">
        <f t="shared" ca="1" si="39"/>
        <v>2.6569339094676789E-5</v>
      </c>
    </row>
    <row r="611" spans="1:13" x14ac:dyDescent="0.3">
      <c r="A611" s="1">
        <v>610</v>
      </c>
      <c r="B611" t="s">
        <v>519</v>
      </c>
      <c r="C611" t="s">
        <v>802</v>
      </c>
      <c r="E611">
        <v>51.15</v>
      </c>
      <c r="F611">
        <v>112.9166666666667</v>
      </c>
      <c r="G611">
        <f t="shared" ca="1" si="36"/>
        <v>51.150051078595368</v>
      </c>
      <c r="H611">
        <f t="shared" ca="1" si="37"/>
        <v>112.91671774526208</v>
      </c>
      <c r="L611">
        <f t="shared" ca="1" si="38"/>
        <v>0.76721144239829486</v>
      </c>
      <c r="M611">
        <f t="shared" ca="1" si="39"/>
        <v>5.1078595372157006E-5</v>
      </c>
    </row>
    <row r="612" spans="1:13" x14ac:dyDescent="0.3">
      <c r="A612" s="1">
        <v>611</v>
      </c>
      <c r="B612" t="s">
        <v>519</v>
      </c>
      <c r="C612" t="s">
        <v>888</v>
      </c>
      <c r="E612">
        <v>51.15</v>
      </c>
      <c r="F612">
        <v>112.9666666666667</v>
      </c>
      <c r="G612">
        <f t="shared" ca="1" si="36"/>
        <v>51.150025911055607</v>
      </c>
      <c r="H612">
        <f t="shared" ca="1" si="37"/>
        <v>112.9666925777223</v>
      </c>
      <c r="L612">
        <f t="shared" ca="1" si="38"/>
        <v>0.64436759233372054</v>
      </c>
      <c r="M612">
        <f t="shared" ca="1" si="39"/>
        <v>2.5911055606658821E-5</v>
      </c>
    </row>
    <row r="613" spans="1:13" x14ac:dyDescent="0.3">
      <c r="A613" s="1">
        <v>612</v>
      </c>
      <c r="B613" t="s">
        <v>979</v>
      </c>
      <c r="C613" t="s">
        <v>980</v>
      </c>
      <c r="E613">
        <v>46.05555555555555</v>
      </c>
      <c r="F613">
        <v>135.57499999999999</v>
      </c>
      <c r="G613">
        <f t="shared" ca="1" si="36"/>
        <v>46.055501345518927</v>
      </c>
      <c r="H613">
        <f t="shared" ca="1" si="37"/>
        <v>135.57494578996338</v>
      </c>
      <c r="L613">
        <f t="shared" ca="1" si="38"/>
        <v>0.219338541895713</v>
      </c>
      <c r="M613">
        <f t="shared" ca="1" si="39"/>
        <v>-5.4210036619697134E-5</v>
      </c>
    </row>
    <row r="614" spans="1:13" x14ac:dyDescent="0.3">
      <c r="A614" s="1">
        <v>613</v>
      </c>
      <c r="B614" t="s">
        <v>981</v>
      </c>
      <c r="C614" t="s">
        <v>982</v>
      </c>
      <c r="E614">
        <v>52.170833333333327</v>
      </c>
      <c r="F614">
        <v>114.6333333333333</v>
      </c>
      <c r="G614">
        <f t="shared" ca="1" si="36"/>
        <v>52.170722678986621</v>
      </c>
      <c r="H614">
        <f t="shared" ca="1" si="37"/>
        <v>114.63322267898658</v>
      </c>
      <c r="L614">
        <f t="shared" ca="1" si="38"/>
        <v>5.6964588339664224E-2</v>
      </c>
      <c r="M614">
        <f t="shared" ca="1" si="39"/>
        <v>-1.1065434670611899E-4</v>
      </c>
    </row>
    <row r="615" spans="1:13" x14ac:dyDescent="0.3">
      <c r="A615" s="1">
        <v>614</v>
      </c>
      <c r="B615" t="s">
        <v>728</v>
      </c>
      <c r="C615" t="s">
        <v>983</v>
      </c>
      <c r="E615">
        <v>68.13333333333334</v>
      </c>
      <c r="F615">
        <v>136.4666666666667</v>
      </c>
      <c r="G615">
        <f t="shared" ca="1" si="36"/>
        <v>68.133350646598004</v>
      </c>
      <c r="H615">
        <f t="shared" ca="1" si="37"/>
        <v>136.46668397993136</v>
      </c>
      <c r="L615">
        <f t="shared" ca="1" si="38"/>
        <v>0.59767448854890026</v>
      </c>
      <c r="M615">
        <f t="shared" ca="1" si="39"/>
        <v>1.7313264658975848E-5</v>
      </c>
    </row>
    <row r="616" spans="1:13" x14ac:dyDescent="0.3">
      <c r="A616" s="1">
        <v>615</v>
      </c>
      <c r="B616" t="s">
        <v>911</v>
      </c>
      <c r="C616" t="s">
        <v>890</v>
      </c>
      <c r="E616">
        <v>50.016666666666673</v>
      </c>
      <c r="F616">
        <v>112.5333333333333</v>
      </c>
      <c r="G616">
        <f t="shared" ca="1" si="36"/>
        <v>50.016758497931576</v>
      </c>
      <c r="H616">
        <f t="shared" ca="1" si="37"/>
        <v>112.53342516459821</v>
      </c>
      <c r="L616">
        <f t="shared" ca="1" si="38"/>
        <v>0.90521887894159847</v>
      </c>
      <c r="M616">
        <f t="shared" ca="1" si="39"/>
        <v>9.1831264904682387E-5</v>
      </c>
    </row>
    <row r="617" spans="1:13" x14ac:dyDescent="0.3">
      <c r="A617" s="1">
        <v>616</v>
      </c>
      <c r="B617" t="s">
        <v>984</v>
      </c>
      <c r="C617" t="s">
        <v>375</v>
      </c>
      <c r="E617">
        <v>49.95</v>
      </c>
      <c r="F617">
        <v>112.5833333333333</v>
      </c>
      <c r="G617">
        <f t="shared" ca="1" si="36"/>
        <v>49.949964259931626</v>
      </c>
      <c r="H617">
        <f t="shared" ca="1" si="37"/>
        <v>112.58329759326493</v>
      </c>
      <c r="L617">
        <f t="shared" ca="1" si="38"/>
        <v>0.30482525122237059</v>
      </c>
      <c r="M617">
        <f t="shared" ca="1" si="39"/>
        <v>-3.5740068375467879E-5</v>
      </c>
    </row>
    <row r="618" spans="1:13" x14ac:dyDescent="0.3">
      <c r="A618" s="1">
        <v>617</v>
      </c>
      <c r="B618" t="s">
        <v>985</v>
      </c>
      <c r="C618" t="s">
        <v>986</v>
      </c>
      <c r="E618">
        <v>64.36666666666666</v>
      </c>
      <c r="F618">
        <v>143.44999999999999</v>
      </c>
      <c r="G618">
        <f t="shared" ca="1" si="36"/>
        <v>64.366739807050777</v>
      </c>
      <c r="H618">
        <f t="shared" ca="1" si="37"/>
        <v>143.45007314038409</v>
      </c>
      <c r="L618">
        <f t="shared" ca="1" si="38"/>
        <v>0.85195676826091615</v>
      </c>
      <c r="M618">
        <f t="shared" ca="1" si="39"/>
        <v>7.3140384111776912E-5</v>
      </c>
    </row>
    <row r="619" spans="1:13" x14ac:dyDescent="0.3">
      <c r="A619" s="1">
        <v>618</v>
      </c>
      <c r="B619" t="s">
        <v>987</v>
      </c>
      <c r="C619" t="s">
        <v>988</v>
      </c>
      <c r="E619">
        <v>61.06666666666667</v>
      </c>
      <c r="F619">
        <v>148.31666666666669</v>
      </c>
      <c r="G619">
        <f t="shared" ca="1" si="36"/>
        <v>61.066642913992553</v>
      </c>
      <c r="H619">
        <f t="shared" ca="1" si="37"/>
        <v>148.31664291399258</v>
      </c>
      <c r="L619">
        <f t="shared" ca="1" si="38"/>
        <v>0.36718286397505495</v>
      </c>
      <c r="M619">
        <f t="shared" ca="1" si="39"/>
        <v>-2.3752674116503723E-5</v>
      </c>
    </row>
    <row r="620" spans="1:13" x14ac:dyDescent="0.3">
      <c r="A620" s="1">
        <v>619</v>
      </c>
      <c r="B620" t="s">
        <v>366</v>
      </c>
      <c r="C620" t="s">
        <v>989</v>
      </c>
      <c r="E620">
        <v>60.583333333333343</v>
      </c>
      <c r="F620">
        <v>143.69999999999999</v>
      </c>
      <c r="G620">
        <f t="shared" ca="1" si="36"/>
        <v>60.583461669503308</v>
      </c>
      <c r="H620">
        <f t="shared" ca="1" si="37"/>
        <v>143.70012833616994</v>
      </c>
      <c r="L620">
        <f t="shared" ca="1" si="38"/>
        <v>0.96662650363560165</v>
      </c>
      <c r="M620">
        <f t="shared" ca="1" si="39"/>
        <v>1.2833616996311127E-4</v>
      </c>
    </row>
    <row r="621" spans="1:13" x14ac:dyDescent="0.3">
      <c r="A621" s="1">
        <v>620</v>
      </c>
      <c r="B621" t="s">
        <v>176</v>
      </c>
      <c r="C621" t="s">
        <v>990</v>
      </c>
      <c r="E621">
        <v>61.35</v>
      </c>
      <c r="F621">
        <v>146.18333333333331</v>
      </c>
      <c r="G621">
        <f t="shared" ca="1" si="36"/>
        <v>61.350019753262323</v>
      </c>
      <c r="H621">
        <f t="shared" ca="1" si="37"/>
        <v>146.18335308659564</v>
      </c>
      <c r="L621">
        <f t="shared" ca="1" si="38"/>
        <v>0.6111008807963686</v>
      </c>
      <c r="M621">
        <f t="shared" ca="1" si="39"/>
        <v>1.9753262322929582E-5</v>
      </c>
    </row>
    <row r="622" spans="1:13" x14ac:dyDescent="0.3">
      <c r="A622" s="1">
        <v>621</v>
      </c>
      <c r="B622" t="s">
        <v>991</v>
      </c>
      <c r="C622" t="s">
        <v>992</v>
      </c>
      <c r="E622">
        <v>45.593888888888891</v>
      </c>
      <c r="F622">
        <v>136.60472222222219</v>
      </c>
      <c r="G622">
        <f t="shared" ca="1" si="36"/>
        <v>45.593925601407847</v>
      </c>
      <c r="H622">
        <f t="shared" ca="1" si="37"/>
        <v>136.60475893474114</v>
      </c>
      <c r="L622">
        <f t="shared" ca="1" si="38"/>
        <v>0.70002226717906102</v>
      </c>
      <c r="M622">
        <f t="shared" ca="1" si="39"/>
        <v>3.6712518954908563E-5</v>
      </c>
    </row>
    <row r="623" spans="1:13" x14ac:dyDescent="0.3">
      <c r="A623" s="1">
        <v>622</v>
      </c>
      <c r="B623" t="s">
        <v>993</v>
      </c>
      <c r="C623" t="s">
        <v>994</v>
      </c>
      <c r="E623">
        <v>53.908333333333331</v>
      </c>
      <c r="F623">
        <v>115.7638888888889</v>
      </c>
      <c r="G623">
        <f t="shared" ca="1" si="36"/>
        <v>53.908346608347166</v>
      </c>
      <c r="H623">
        <f t="shared" ca="1" si="37"/>
        <v>115.76390216390274</v>
      </c>
      <c r="L623">
        <f t="shared" ca="1" si="38"/>
        <v>0.57520557674285666</v>
      </c>
      <c r="M623">
        <f t="shared" ca="1" si="39"/>
        <v>1.3275013837489664E-5</v>
      </c>
    </row>
    <row r="624" spans="1:13" x14ac:dyDescent="0.3">
      <c r="A624" s="1">
        <v>623</v>
      </c>
      <c r="B624" t="s">
        <v>89</v>
      </c>
      <c r="C624" t="s">
        <v>995</v>
      </c>
      <c r="D624" t="s">
        <v>91</v>
      </c>
      <c r="E624">
        <v>67.833333333333329</v>
      </c>
      <c r="F624">
        <v>-178.8833333333333</v>
      </c>
      <c r="G624">
        <f t="shared" ca="1" si="36"/>
        <v>67.833462207499664</v>
      </c>
      <c r="H624">
        <f t="shared" ca="1" si="37"/>
        <v>-178.88320445916696</v>
      </c>
      <c r="L624">
        <f t="shared" ca="1" si="38"/>
        <v>0.96719358147770873</v>
      </c>
      <c r="M624">
        <f t="shared" ca="1" si="39"/>
        <v>1.2887416633205795E-4</v>
      </c>
    </row>
    <row r="625" spans="1:13" x14ac:dyDescent="0.3">
      <c r="A625" s="1">
        <v>624</v>
      </c>
      <c r="B625" t="s">
        <v>996</v>
      </c>
      <c r="C625" t="s">
        <v>997</v>
      </c>
      <c r="E625">
        <v>66.668333333333337</v>
      </c>
      <c r="F625">
        <v>179.56666666666669</v>
      </c>
      <c r="G625">
        <f t="shared" ca="1" si="36"/>
        <v>66.66835597541494</v>
      </c>
      <c r="H625">
        <f t="shared" ca="1" si="37"/>
        <v>179.56668930874829</v>
      </c>
      <c r="L625">
        <f t="shared" ca="1" si="38"/>
        <v>0.62682591159649725</v>
      </c>
      <c r="M625">
        <f t="shared" ca="1" si="39"/>
        <v>2.2642081601032417E-5</v>
      </c>
    </row>
    <row r="626" spans="1:13" x14ac:dyDescent="0.3">
      <c r="A626" s="1">
        <v>625</v>
      </c>
      <c r="B626" t="s">
        <v>998</v>
      </c>
      <c r="C626" t="s">
        <v>999</v>
      </c>
      <c r="E626">
        <v>55.080555555555563</v>
      </c>
      <c r="F626">
        <v>118.2722222222222</v>
      </c>
      <c r="G626">
        <f t="shared" ca="1" si="36"/>
        <v>55.080670313972476</v>
      </c>
      <c r="H626">
        <f t="shared" ca="1" si="37"/>
        <v>118.27233698063911</v>
      </c>
      <c r="L626">
        <f t="shared" ca="1" si="38"/>
        <v>0.94943562895723277</v>
      </c>
      <c r="M626">
        <f t="shared" ca="1" si="39"/>
        <v>1.1475841691020647E-4</v>
      </c>
    </row>
    <row r="627" spans="1:13" x14ac:dyDescent="0.3">
      <c r="A627" s="1">
        <v>626</v>
      </c>
      <c r="B627" t="s">
        <v>176</v>
      </c>
      <c r="C627" t="s">
        <v>1000</v>
      </c>
      <c r="E627">
        <v>61.35</v>
      </c>
      <c r="F627">
        <v>148.26666666666671</v>
      </c>
      <c r="G627">
        <f t="shared" ca="1" si="36"/>
        <v>61.34996233398342</v>
      </c>
      <c r="H627">
        <f t="shared" ca="1" si="37"/>
        <v>148.26662900065014</v>
      </c>
      <c r="L627">
        <f t="shared" ca="1" si="38"/>
        <v>0.29525885551996056</v>
      </c>
      <c r="M627">
        <f t="shared" ca="1" si="39"/>
        <v>-3.7666016578840895E-5</v>
      </c>
    </row>
    <row r="628" spans="1:13" x14ac:dyDescent="0.3">
      <c r="A628" s="1">
        <v>627</v>
      </c>
      <c r="B628" t="s">
        <v>1001</v>
      </c>
      <c r="C628" t="s">
        <v>1002</v>
      </c>
      <c r="E628">
        <v>55.075000000000003</v>
      </c>
      <c r="F628">
        <v>118.3402777777778</v>
      </c>
      <c r="G628">
        <f t="shared" ca="1" si="36"/>
        <v>55.075073978285829</v>
      </c>
      <c r="H628">
        <f t="shared" ca="1" si="37"/>
        <v>118.34035175606363</v>
      </c>
      <c r="L628">
        <f t="shared" ca="1" si="38"/>
        <v>0.85470601585750283</v>
      </c>
      <c r="M628">
        <f t="shared" ca="1" si="39"/>
        <v>7.3978285827709932E-5</v>
      </c>
    </row>
    <row r="629" spans="1:13" x14ac:dyDescent="0.3">
      <c r="A629" s="1">
        <v>628</v>
      </c>
      <c r="B629" t="s">
        <v>1003</v>
      </c>
      <c r="C629" t="s">
        <v>1004</v>
      </c>
      <c r="E629">
        <v>51.533333333333331</v>
      </c>
      <c r="F629">
        <v>110.4</v>
      </c>
      <c r="G629">
        <f t="shared" ca="1" si="36"/>
        <v>51.53336422674726</v>
      </c>
      <c r="H629">
        <f t="shared" ca="1" si="37"/>
        <v>110.40003089341394</v>
      </c>
      <c r="L629">
        <f t="shared" ca="1" si="38"/>
        <v>0.67051456780285479</v>
      </c>
      <c r="M629">
        <f t="shared" ca="1" si="39"/>
        <v>3.0893413928774202E-5</v>
      </c>
    </row>
    <row r="630" spans="1:13" x14ac:dyDescent="0.3">
      <c r="A630" s="1">
        <v>629</v>
      </c>
      <c r="B630" t="s">
        <v>1005</v>
      </c>
      <c r="C630" t="s">
        <v>1006</v>
      </c>
      <c r="D630" t="s">
        <v>91</v>
      </c>
      <c r="E630">
        <v>64.416666666666671</v>
      </c>
      <c r="F630">
        <v>-174.5</v>
      </c>
      <c r="G630">
        <f t="shared" ca="1" si="36"/>
        <v>64.416719936594873</v>
      </c>
      <c r="H630">
        <f t="shared" ca="1" si="37"/>
        <v>-174.4999467300718</v>
      </c>
      <c r="L630">
        <f t="shared" ca="1" si="38"/>
        <v>0.77667116004757664</v>
      </c>
      <c r="M630">
        <f t="shared" ca="1" si="39"/>
        <v>5.3269928199226309E-5</v>
      </c>
    </row>
    <row r="631" spans="1:13" x14ac:dyDescent="0.3">
      <c r="A631" s="1">
        <v>630</v>
      </c>
      <c r="B631" t="s">
        <v>1007</v>
      </c>
      <c r="C631" t="s">
        <v>1008</v>
      </c>
      <c r="E631">
        <v>46.513888888888893</v>
      </c>
      <c r="F631">
        <v>135.88611111111109</v>
      </c>
      <c r="G631">
        <f t="shared" ca="1" si="36"/>
        <v>46.513902006953209</v>
      </c>
      <c r="H631">
        <f t="shared" ca="1" si="37"/>
        <v>135.88612422917541</v>
      </c>
      <c r="L631">
        <f t="shared" ca="1" si="38"/>
        <v>0.57432684885184315</v>
      </c>
      <c r="M631">
        <f t="shared" ca="1" si="39"/>
        <v>1.311806431336464E-5</v>
      </c>
    </row>
    <row r="632" spans="1:13" x14ac:dyDescent="0.3">
      <c r="A632" s="1">
        <v>631</v>
      </c>
      <c r="B632" t="s">
        <v>539</v>
      </c>
      <c r="C632" t="s">
        <v>1009</v>
      </c>
      <c r="E632">
        <v>44.45</v>
      </c>
      <c r="F632">
        <v>136.0333333333333</v>
      </c>
      <c r="G632">
        <f t="shared" ca="1" si="36"/>
        <v>44.45009910161987</v>
      </c>
      <c r="H632">
        <f t="shared" ca="1" si="37"/>
        <v>136.03343243495317</v>
      </c>
      <c r="L632">
        <f t="shared" ca="1" si="38"/>
        <v>0.92157380195207039</v>
      </c>
      <c r="M632">
        <f t="shared" ca="1" si="39"/>
        <v>9.9101619864431253E-5</v>
      </c>
    </row>
    <row r="633" spans="1:13" x14ac:dyDescent="0.3">
      <c r="A633" s="1">
        <v>632</v>
      </c>
      <c r="B633" t="s">
        <v>1010</v>
      </c>
      <c r="C633" t="s">
        <v>1011</v>
      </c>
      <c r="E633">
        <v>42.541666666666657</v>
      </c>
      <c r="F633">
        <v>109.05833333333329</v>
      </c>
      <c r="G633">
        <f t="shared" ca="1" si="36"/>
        <v>42.541610364892662</v>
      </c>
      <c r="H633">
        <f t="shared" ca="1" si="37"/>
        <v>109.0582770315593</v>
      </c>
      <c r="L633">
        <f t="shared" ca="1" si="38"/>
        <v>0.21060867674669037</v>
      </c>
      <c r="M633">
        <f t="shared" ca="1" si="39"/>
        <v>-5.6301773994055E-5</v>
      </c>
    </row>
    <row r="634" spans="1:13" x14ac:dyDescent="0.3">
      <c r="A634" s="1">
        <v>633</v>
      </c>
      <c r="B634" t="s">
        <v>356</v>
      </c>
      <c r="C634" t="s">
        <v>1012</v>
      </c>
      <c r="E634">
        <v>51.133333333333333</v>
      </c>
      <c r="F634">
        <v>112.25</v>
      </c>
      <c r="G634">
        <f t="shared" ca="1" si="36"/>
        <v>51.13333445746553</v>
      </c>
      <c r="H634">
        <f t="shared" ca="1" si="37"/>
        <v>112.2500011241322</v>
      </c>
      <c r="L634">
        <f t="shared" ca="1" si="38"/>
        <v>0.50640635123552502</v>
      </c>
      <c r="M634">
        <f t="shared" ca="1" si="39"/>
        <v>1.1241321957654037E-6</v>
      </c>
    </row>
    <row r="635" spans="1:13" x14ac:dyDescent="0.3">
      <c r="A635" s="1">
        <v>634</v>
      </c>
      <c r="B635" t="s">
        <v>863</v>
      </c>
      <c r="C635" t="s">
        <v>880</v>
      </c>
      <c r="E635">
        <v>50.05</v>
      </c>
      <c r="F635">
        <v>110.2833333333333</v>
      </c>
      <c r="G635">
        <f t="shared" ca="1" si="36"/>
        <v>50.050014117597442</v>
      </c>
      <c r="H635">
        <f t="shared" ca="1" si="37"/>
        <v>110.28334745093075</v>
      </c>
      <c r="L635">
        <f t="shared" ca="1" si="38"/>
        <v>0.57991653623397255</v>
      </c>
      <c r="M635">
        <f t="shared" ca="1" si="39"/>
        <v>1.4117597445307272E-5</v>
      </c>
    </row>
    <row r="636" spans="1:13" x14ac:dyDescent="0.3">
      <c r="A636" s="1">
        <v>635</v>
      </c>
      <c r="B636" t="s">
        <v>511</v>
      </c>
      <c r="C636" t="s">
        <v>512</v>
      </c>
      <c r="E636">
        <v>53.922222222222217</v>
      </c>
      <c r="F636">
        <v>115.7083333333333</v>
      </c>
      <c r="G636">
        <f t="shared" ca="1" si="36"/>
        <v>53.922151793592157</v>
      </c>
      <c r="H636">
        <f t="shared" ca="1" si="37"/>
        <v>115.70826290470325</v>
      </c>
      <c r="L636">
        <f t="shared" ca="1" si="38"/>
        <v>0.15717813412238135</v>
      </c>
      <c r="M636">
        <f t="shared" ca="1" si="39"/>
        <v>-7.0428630058558993E-5</v>
      </c>
    </row>
    <row r="637" spans="1:13" x14ac:dyDescent="0.3">
      <c r="A637" s="1">
        <v>636</v>
      </c>
      <c r="B637" t="s">
        <v>1013</v>
      </c>
      <c r="C637" t="s">
        <v>1014</v>
      </c>
      <c r="E637">
        <v>45.597222222222221</v>
      </c>
      <c r="F637">
        <v>135.51111111111109</v>
      </c>
      <c r="G637">
        <f t="shared" ca="1" si="36"/>
        <v>45.597188151490379</v>
      </c>
      <c r="H637">
        <f t="shared" ca="1" si="37"/>
        <v>135.51107704037923</v>
      </c>
      <c r="L637">
        <f t="shared" ca="1" si="38"/>
        <v>0.31322670500019167</v>
      </c>
      <c r="M637">
        <f t="shared" ca="1" si="39"/>
        <v>-3.4070731846051389E-5</v>
      </c>
    </row>
    <row r="638" spans="1:13" x14ac:dyDescent="0.3">
      <c r="A638" s="1">
        <v>637</v>
      </c>
      <c r="B638" t="s">
        <v>1015</v>
      </c>
      <c r="C638" t="s">
        <v>1016</v>
      </c>
      <c r="E638">
        <v>46.833333333333343</v>
      </c>
      <c r="F638">
        <v>105.98333333333331</v>
      </c>
      <c r="G638">
        <f t="shared" ca="1" si="36"/>
        <v>46.833487377369558</v>
      </c>
      <c r="H638">
        <f t="shared" ca="1" si="37"/>
        <v>105.98348737736953</v>
      </c>
      <c r="L638">
        <f t="shared" ca="1" si="38"/>
        <v>0.98611885371851771</v>
      </c>
      <c r="M638">
        <f t="shared" ca="1" si="39"/>
        <v>1.5404403621679808E-4</v>
      </c>
    </row>
    <row r="639" spans="1:13" x14ac:dyDescent="0.3">
      <c r="A639" s="1">
        <v>638</v>
      </c>
      <c r="B639" t="s">
        <v>1017</v>
      </c>
      <c r="C639" t="s">
        <v>1018</v>
      </c>
      <c r="E639">
        <v>49.983333333333327</v>
      </c>
      <c r="F639">
        <v>108.18333333333329</v>
      </c>
      <c r="G639">
        <f t="shared" ca="1" si="36"/>
        <v>49.983424692170061</v>
      </c>
      <c r="H639">
        <f t="shared" ca="1" si="37"/>
        <v>108.18342469217002</v>
      </c>
      <c r="L639">
        <f t="shared" ca="1" si="38"/>
        <v>0.90407506731462139</v>
      </c>
      <c r="M639">
        <f t="shared" ca="1" si="39"/>
        <v>9.1358836733708581E-5</v>
      </c>
    </row>
    <row r="640" spans="1:13" x14ac:dyDescent="0.3">
      <c r="A640" s="1">
        <v>639</v>
      </c>
      <c r="B640" t="s">
        <v>944</v>
      </c>
      <c r="C640" t="s">
        <v>1019</v>
      </c>
      <c r="E640">
        <v>53.716666666666669</v>
      </c>
      <c r="F640">
        <v>115.2166666666667</v>
      </c>
      <c r="G640">
        <f t="shared" ca="1" si="36"/>
        <v>53.716656785267539</v>
      </c>
      <c r="H640">
        <f t="shared" ca="1" si="37"/>
        <v>115.21665678526756</v>
      </c>
      <c r="L640">
        <f t="shared" ca="1" si="38"/>
        <v>0.44387064884122218</v>
      </c>
      <c r="M640">
        <f t="shared" ca="1" si="39"/>
        <v>-9.8813991333858261E-6</v>
      </c>
    </row>
    <row r="641" spans="1:13" x14ac:dyDescent="0.3">
      <c r="A641" s="1">
        <v>640</v>
      </c>
      <c r="B641" t="s">
        <v>555</v>
      </c>
      <c r="C641" t="s">
        <v>848</v>
      </c>
      <c r="E641">
        <v>66.349999999999994</v>
      </c>
      <c r="F641">
        <v>137.8833333333333</v>
      </c>
      <c r="G641">
        <f t="shared" ca="1" si="36"/>
        <v>66.349950801575588</v>
      </c>
      <c r="H641">
        <f t="shared" ca="1" si="37"/>
        <v>137.88328413490888</v>
      </c>
      <c r="L641">
        <f t="shared" ca="1" si="38"/>
        <v>0.24107940522837945</v>
      </c>
      <c r="M641">
        <f t="shared" ca="1" si="39"/>
        <v>-4.9198424410122008E-5</v>
      </c>
    </row>
    <row r="642" spans="1:13" x14ac:dyDescent="0.3">
      <c r="A642" s="1">
        <v>641</v>
      </c>
      <c r="B642" t="s">
        <v>697</v>
      </c>
      <c r="C642" t="s">
        <v>854</v>
      </c>
      <c r="E642">
        <v>52.419444444444437</v>
      </c>
      <c r="F642">
        <v>115.4408333333333</v>
      </c>
      <c r="G642">
        <f t="shared" ref="G642:G705" ca="1" si="40">E642+M642</f>
        <v>52.419420814304857</v>
      </c>
      <c r="H642">
        <f t="shared" ref="H642:H705" ca="1" si="41">F642+M642</f>
        <v>115.44080970319372</v>
      </c>
      <c r="L642">
        <f t="shared" ca="1" si="38"/>
        <v>0.36784233666884292</v>
      </c>
      <c r="M642">
        <f t="shared" ca="1" si="39"/>
        <v>-2.3630139579243277E-5</v>
      </c>
    </row>
    <row r="643" spans="1:13" x14ac:dyDescent="0.3">
      <c r="A643" s="1">
        <v>642</v>
      </c>
      <c r="B643" t="s">
        <v>1020</v>
      </c>
      <c r="C643" t="s">
        <v>1021</v>
      </c>
      <c r="E643">
        <v>51.033333333333331</v>
      </c>
      <c r="F643">
        <v>112.5</v>
      </c>
      <c r="G643">
        <f t="shared" ca="1" si="40"/>
        <v>51.033246084090365</v>
      </c>
      <c r="H643">
        <f t="shared" ca="1" si="41"/>
        <v>112.49991275075703</v>
      </c>
      <c r="L643">
        <f t="shared" ref="L643:L706" ca="1" si="42">RAND()</f>
        <v>0.10630553282424282</v>
      </c>
      <c r="M643">
        <f t="shared" ref="M643:M706" ca="1" si="43">NORMINV(L643,$P$2,$P$3)</f>
        <v>-8.7249242964753125E-5</v>
      </c>
    </row>
    <row r="644" spans="1:13" x14ac:dyDescent="0.3">
      <c r="A644" s="1">
        <v>643</v>
      </c>
      <c r="B644" t="s">
        <v>1022</v>
      </c>
      <c r="C644" t="s">
        <v>1023</v>
      </c>
      <c r="E644">
        <v>49.45</v>
      </c>
      <c r="F644">
        <v>109.3833333333333</v>
      </c>
      <c r="G644">
        <f t="shared" ca="1" si="40"/>
        <v>49.449893132365901</v>
      </c>
      <c r="H644">
        <f t="shared" ca="1" si="41"/>
        <v>109.3832264656992</v>
      </c>
      <c r="L644">
        <f t="shared" ca="1" si="42"/>
        <v>6.3420240916831072E-2</v>
      </c>
      <c r="M644">
        <f t="shared" ca="1" si="43"/>
        <v>-1.0686763410434824E-4</v>
      </c>
    </row>
    <row r="645" spans="1:13" x14ac:dyDescent="0.3">
      <c r="A645" s="1">
        <v>644</v>
      </c>
      <c r="B645" t="s">
        <v>332</v>
      </c>
      <c r="C645" t="s">
        <v>1024</v>
      </c>
      <c r="E645">
        <v>50.25</v>
      </c>
      <c r="F645">
        <v>133.9</v>
      </c>
      <c r="G645">
        <f t="shared" ca="1" si="40"/>
        <v>50.249974576256228</v>
      </c>
      <c r="H645">
        <f t="shared" ca="1" si="41"/>
        <v>133.89997457625623</v>
      </c>
      <c r="L645">
        <f t="shared" ca="1" si="42"/>
        <v>0.35822911090399712</v>
      </c>
      <c r="M645">
        <f t="shared" ca="1" si="43"/>
        <v>-2.5423743769948364E-5</v>
      </c>
    </row>
    <row r="646" spans="1:13" x14ac:dyDescent="0.3">
      <c r="A646" s="1">
        <v>645</v>
      </c>
      <c r="B646" t="s">
        <v>1025</v>
      </c>
      <c r="C646" t="s">
        <v>569</v>
      </c>
      <c r="E646">
        <v>69.7</v>
      </c>
      <c r="F646">
        <v>141.68333333333331</v>
      </c>
      <c r="G646">
        <f t="shared" ca="1" si="40"/>
        <v>69.699907477062268</v>
      </c>
      <c r="H646">
        <f t="shared" ca="1" si="41"/>
        <v>141.68324081039557</v>
      </c>
      <c r="L646">
        <f t="shared" ca="1" si="42"/>
        <v>9.3124664990793304E-2</v>
      </c>
      <c r="M646">
        <f t="shared" ca="1" si="43"/>
        <v>-9.2522937729930469E-5</v>
      </c>
    </row>
    <row r="647" spans="1:13" x14ac:dyDescent="0.3">
      <c r="A647" s="1">
        <v>646</v>
      </c>
      <c r="B647" t="s">
        <v>1026</v>
      </c>
      <c r="C647" t="s">
        <v>1027</v>
      </c>
      <c r="E647">
        <v>49.7</v>
      </c>
      <c r="F647">
        <v>108.1666666666667</v>
      </c>
      <c r="G647">
        <f t="shared" ca="1" si="40"/>
        <v>49.699927281626884</v>
      </c>
      <c r="H647">
        <f t="shared" ca="1" si="41"/>
        <v>108.16659394829358</v>
      </c>
      <c r="L647">
        <f t="shared" ca="1" si="42"/>
        <v>0.14944099574150049</v>
      </c>
      <c r="M647">
        <f t="shared" ca="1" si="43"/>
        <v>-7.2718373116375962E-5</v>
      </c>
    </row>
    <row r="648" spans="1:13" x14ac:dyDescent="0.3">
      <c r="A648" s="1">
        <v>647</v>
      </c>
      <c r="B648" t="s">
        <v>1028</v>
      </c>
      <c r="C648" t="s">
        <v>1029</v>
      </c>
      <c r="E648">
        <v>63.354166666666671</v>
      </c>
      <c r="F648">
        <v>165.53055555555559</v>
      </c>
      <c r="G648">
        <f t="shared" ca="1" si="40"/>
        <v>63.354045631316055</v>
      </c>
      <c r="H648">
        <f t="shared" ca="1" si="41"/>
        <v>165.53043452020498</v>
      </c>
      <c r="L648">
        <f t="shared" ca="1" si="42"/>
        <v>4.1897707817792895E-2</v>
      </c>
      <c r="M648">
        <f t="shared" ca="1" si="43"/>
        <v>-1.2103535061826356E-4</v>
      </c>
    </row>
    <row r="649" spans="1:13" x14ac:dyDescent="0.3">
      <c r="A649" s="1">
        <v>648</v>
      </c>
      <c r="B649" t="s">
        <v>1030</v>
      </c>
      <c r="C649" t="s">
        <v>1031</v>
      </c>
      <c r="E649">
        <v>61.533333333333331</v>
      </c>
      <c r="F649">
        <v>161.25</v>
      </c>
      <c r="G649">
        <f t="shared" ca="1" si="40"/>
        <v>61.533382712805967</v>
      </c>
      <c r="H649">
        <f t="shared" ca="1" si="41"/>
        <v>161.25004937947264</v>
      </c>
      <c r="L649">
        <f t="shared" ca="1" si="42"/>
        <v>0.75972587215584775</v>
      </c>
      <c r="M649">
        <f t="shared" ca="1" si="43"/>
        <v>4.9379472635856372E-5</v>
      </c>
    </row>
    <row r="650" spans="1:13" x14ac:dyDescent="0.3">
      <c r="A650" s="1">
        <v>649</v>
      </c>
      <c r="B650" t="s">
        <v>1032</v>
      </c>
      <c r="C650" t="s">
        <v>1033</v>
      </c>
      <c r="E650">
        <v>52.916666666666657</v>
      </c>
      <c r="F650">
        <v>110.0916666666667</v>
      </c>
      <c r="G650">
        <f t="shared" ca="1" si="40"/>
        <v>52.916771154176267</v>
      </c>
      <c r="H650">
        <f t="shared" ca="1" si="41"/>
        <v>110.0917711541763</v>
      </c>
      <c r="L650">
        <f t="shared" ca="1" si="42"/>
        <v>0.93223934537774733</v>
      </c>
      <c r="M650">
        <f t="shared" ca="1" si="43"/>
        <v>1.0448750960820658E-4</v>
      </c>
    </row>
    <row r="651" spans="1:13" x14ac:dyDescent="0.3">
      <c r="A651" s="1">
        <v>650</v>
      </c>
      <c r="B651" t="s">
        <v>1034</v>
      </c>
      <c r="C651" t="s">
        <v>1035</v>
      </c>
      <c r="E651">
        <v>67.989999999999995</v>
      </c>
      <c r="F651">
        <v>177.48</v>
      </c>
      <c r="G651">
        <f t="shared" ca="1" si="40"/>
        <v>67.990073256926806</v>
      </c>
      <c r="H651">
        <f t="shared" ca="1" si="41"/>
        <v>177.4800732569268</v>
      </c>
      <c r="L651">
        <f t="shared" ca="1" si="42"/>
        <v>0.85234122840086102</v>
      </c>
      <c r="M651">
        <f t="shared" ca="1" si="43"/>
        <v>7.3256926808330282E-5</v>
      </c>
    </row>
    <row r="652" spans="1:13" x14ac:dyDescent="0.3">
      <c r="A652" s="1">
        <v>651</v>
      </c>
      <c r="B652" t="s">
        <v>1036</v>
      </c>
      <c r="C652" t="s">
        <v>1037</v>
      </c>
      <c r="E652">
        <v>45.565277777777773</v>
      </c>
      <c r="F652">
        <v>135.26249999999999</v>
      </c>
      <c r="G652">
        <f t="shared" ca="1" si="40"/>
        <v>45.565166951572088</v>
      </c>
      <c r="H652">
        <f t="shared" ca="1" si="41"/>
        <v>135.2623891737943</v>
      </c>
      <c r="L652">
        <f t="shared" ca="1" si="42"/>
        <v>5.6684353520320085E-2</v>
      </c>
      <c r="M652">
        <f t="shared" ca="1" si="43"/>
        <v>-1.1082620568548426E-4</v>
      </c>
    </row>
    <row r="653" spans="1:13" x14ac:dyDescent="0.3">
      <c r="A653" s="1">
        <v>652</v>
      </c>
      <c r="B653" t="s">
        <v>1038</v>
      </c>
      <c r="C653" t="s">
        <v>1039</v>
      </c>
      <c r="D653" t="s">
        <v>91</v>
      </c>
      <c r="E653">
        <v>64.783333333333331</v>
      </c>
      <c r="F653">
        <v>-173.7166666666667</v>
      </c>
      <c r="G653">
        <f t="shared" ca="1" si="40"/>
        <v>64.783439696939212</v>
      </c>
      <c r="H653">
        <f t="shared" ca="1" si="41"/>
        <v>-173.71656030306082</v>
      </c>
      <c r="L653">
        <f t="shared" ca="1" si="42"/>
        <v>0.93567915130949375</v>
      </c>
      <c r="M653">
        <f t="shared" ca="1" si="43"/>
        <v>1.0636360588213178E-4</v>
      </c>
    </row>
    <row r="654" spans="1:13" x14ac:dyDescent="0.3">
      <c r="A654" s="1">
        <v>653</v>
      </c>
      <c r="B654" t="s">
        <v>626</v>
      </c>
      <c r="C654" t="s">
        <v>811</v>
      </c>
      <c r="E654">
        <v>66.283333333333331</v>
      </c>
      <c r="F654">
        <v>139.75</v>
      </c>
      <c r="G654">
        <f t="shared" ca="1" si="40"/>
        <v>66.283462138361045</v>
      </c>
      <c r="H654">
        <f t="shared" ca="1" si="41"/>
        <v>139.75012880502771</v>
      </c>
      <c r="L654">
        <f t="shared" ca="1" si="42"/>
        <v>0.96712115340607685</v>
      </c>
      <c r="M654">
        <f t="shared" ca="1" si="43"/>
        <v>1.2880502772073436E-4</v>
      </c>
    </row>
    <row r="655" spans="1:13" x14ac:dyDescent="0.3">
      <c r="A655" s="1">
        <v>654</v>
      </c>
      <c r="B655" t="s">
        <v>1040</v>
      </c>
      <c r="C655" t="s">
        <v>1041</v>
      </c>
      <c r="E655">
        <v>46.022222222222219</v>
      </c>
      <c r="F655">
        <v>115.5</v>
      </c>
      <c r="G655">
        <f t="shared" ca="1" si="40"/>
        <v>46.022192007983598</v>
      </c>
      <c r="H655">
        <f t="shared" ca="1" si="41"/>
        <v>115.49996978576138</v>
      </c>
      <c r="L655">
        <f t="shared" ca="1" si="42"/>
        <v>0.33300445567103643</v>
      </c>
      <c r="M655">
        <f t="shared" ca="1" si="43"/>
        <v>-3.0214238616943105E-5</v>
      </c>
    </row>
    <row r="656" spans="1:13" x14ac:dyDescent="0.3">
      <c r="A656" s="1">
        <v>655</v>
      </c>
      <c r="B656" t="s">
        <v>1042</v>
      </c>
      <c r="C656" t="s">
        <v>1043</v>
      </c>
      <c r="E656">
        <v>43.862499999999997</v>
      </c>
      <c r="F656">
        <v>134.50416666666669</v>
      </c>
      <c r="G656">
        <f t="shared" ca="1" si="40"/>
        <v>43.862486717634134</v>
      </c>
      <c r="H656">
        <f t="shared" ca="1" si="41"/>
        <v>134.50415338430082</v>
      </c>
      <c r="L656">
        <f t="shared" ca="1" si="42"/>
        <v>0.42475326991983398</v>
      </c>
      <c r="M656">
        <f t="shared" ca="1" si="43"/>
        <v>-1.3282365862053302E-5</v>
      </c>
    </row>
    <row r="657" spans="1:13" x14ac:dyDescent="0.3">
      <c r="A657" s="1">
        <v>656</v>
      </c>
      <c r="B657" t="s">
        <v>1044</v>
      </c>
      <c r="C657" t="s">
        <v>1045</v>
      </c>
      <c r="E657">
        <v>54.213888888888889</v>
      </c>
      <c r="F657">
        <v>117.97499999999999</v>
      </c>
      <c r="G657">
        <f t="shared" ca="1" si="40"/>
        <v>54.213897762397295</v>
      </c>
      <c r="H657">
        <f t="shared" ca="1" si="41"/>
        <v>117.9750088735084</v>
      </c>
      <c r="L657">
        <f t="shared" ca="1" si="42"/>
        <v>0.55043656577934819</v>
      </c>
      <c r="M657">
        <f t="shared" ca="1" si="43"/>
        <v>8.873508408391307E-6</v>
      </c>
    </row>
    <row r="658" spans="1:13" x14ac:dyDescent="0.3">
      <c r="A658" s="1">
        <v>657</v>
      </c>
      <c r="B658" t="s">
        <v>176</v>
      </c>
      <c r="C658" t="s">
        <v>1046</v>
      </c>
      <c r="E658">
        <v>61.35</v>
      </c>
      <c r="F658">
        <v>151.73333333333329</v>
      </c>
      <c r="G658">
        <f t="shared" ca="1" si="40"/>
        <v>61.350094415129092</v>
      </c>
      <c r="H658">
        <f t="shared" ca="1" si="41"/>
        <v>151.73342774846239</v>
      </c>
      <c r="L658">
        <f t="shared" ca="1" si="42"/>
        <v>0.91129739396317055</v>
      </c>
      <c r="M658">
        <f t="shared" ca="1" si="43"/>
        <v>9.4415129087865732E-5</v>
      </c>
    </row>
    <row r="659" spans="1:13" x14ac:dyDescent="0.3">
      <c r="A659" s="1">
        <v>658</v>
      </c>
      <c r="B659" t="s">
        <v>1047</v>
      </c>
      <c r="C659" t="s">
        <v>1048</v>
      </c>
      <c r="E659">
        <v>44.466666666666669</v>
      </c>
      <c r="F659">
        <v>133.1333333333333</v>
      </c>
      <c r="G659">
        <f t="shared" ca="1" si="40"/>
        <v>44.46669097509497</v>
      </c>
      <c r="H659">
        <f t="shared" ca="1" si="41"/>
        <v>133.13335764176159</v>
      </c>
      <c r="L659">
        <f t="shared" ca="1" si="42"/>
        <v>0.63580322574202697</v>
      </c>
      <c r="M659">
        <f t="shared" ca="1" si="43"/>
        <v>2.4308428300129007E-5</v>
      </c>
    </row>
    <row r="660" spans="1:13" x14ac:dyDescent="0.3">
      <c r="A660" s="1">
        <v>659</v>
      </c>
      <c r="B660" t="s">
        <v>399</v>
      </c>
      <c r="C660" t="s">
        <v>1049</v>
      </c>
      <c r="E660">
        <v>50.15</v>
      </c>
      <c r="F660">
        <v>109.9666666666667</v>
      </c>
      <c r="G660">
        <f t="shared" ca="1" si="40"/>
        <v>50.149955135770675</v>
      </c>
      <c r="H660">
        <f t="shared" ca="1" si="41"/>
        <v>109.96662180243737</v>
      </c>
      <c r="L660">
        <f t="shared" ca="1" si="42"/>
        <v>0.26078812259648654</v>
      </c>
      <c r="M660">
        <f t="shared" ca="1" si="43"/>
        <v>-4.4864229321979967E-5</v>
      </c>
    </row>
    <row r="661" spans="1:13" x14ac:dyDescent="0.3">
      <c r="A661" s="1">
        <v>660</v>
      </c>
      <c r="B661" t="s">
        <v>1050</v>
      </c>
      <c r="C661" t="s">
        <v>879</v>
      </c>
      <c r="E661">
        <v>52.791666666666657</v>
      </c>
      <c r="F661">
        <v>114.51666666666669</v>
      </c>
      <c r="G661">
        <f t="shared" ca="1" si="40"/>
        <v>52.791720859446691</v>
      </c>
      <c r="H661">
        <f t="shared" ca="1" si="41"/>
        <v>114.51672085944674</v>
      </c>
      <c r="L661">
        <f t="shared" ca="1" si="42"/>
        <v>0.780588583476857</v>
      </c>
      <c r="M661">
        <f t="shared" ca="1" si="43"/>
        <v>5.4192780035017629E-5</v>
      </c>
    </row>
    <row r="662" spans="1:13" x14ac:dyDescent="0.3">
      <c r="A662" s="1">
        <v>661</v>
      </c>
      <c r="B662" t="s">
        <v>1051</v>
      </c>
      <c r="C662" t="s">
        <v>1052</v>
      </c>
      <c r="E662">
        <v>45.612499999999997</v>
      </c>
      <c r="F662">
        <v>135.3125</v>
      </c>
      <c r="G662">
        <f t="shared" ca="1" si="40"/>
        <v>45.61250187672379</v>
      </c>
      <c r="H662">
        <f t="shared" ca="1" si="41"/>
        <v>135.31250187672379</v>
      </c>
      <c r="L662">
        <f t="shared" ca="1" si="42"/>
        <v>0.51069449693344326</v>
      </c>
      <c r="M662">
        <f t="shared" ca="1" si="43"/>
        <v>1.8767237932393552E-6</v>
      </c>
    </row>
    <row r="663" spans="1:13" x14ac:dyDescent="0.3">
      <c r="A663" s="1">
        <v>662</v>
      </c>
      <c r="B663" t="s">
        <v>1053</v>
      </c>
      <c r="C663" t="s">
        <v>1054</v>
      </c>
      <c r="E663">
        <v>52.43055555555555</v>
      </c>
      <c r="F663">
        <v>115.06666666666671</v>
      </c>
      <c r="G663">
        <f t="shared" ca="1" si="40"/>
        <v>52.430503739266094</v>
      </c>
      <c r="H663">
        <f t="shared" ca="1" si="41"/>
        <v>115.06661485037725</v>
      </c>
      <c r="L663">
        <f t="shared" ca="1" si="42"/>
        <v>0.22957940258390408</v>
      </c>
      <c r="M663">
        <f t="shared" ca="1" si="43"/>
        <v>-5.1816289455376199E-5</v>
      </c>
    </row>
    <row r="664" spans="1:13" x14ac:dyDescent="0.3">
      <c r="A664" s="1">
        <v>663</v>
      </c>
      <c r="B664" t="s">
        <v>1055</v>
      </c>
      <c r="C664" t="s">
        <v>1056</v>
      </c>
      <c r="D664" t="s">
        <v>91</v>
      </c>
      <c r="E664">
        <v>67.88333333333334</v>
      </c>
      <c r="F664">
        <v>-179.25</v>
      </c>
      <c r="G664">
        <f t="shared" ca="1" si="40"/>
        <v>67.88341649871434</v>
      </c>
      <c r="H664">
        <f t="shared" ca="1" si="41"/>
        <v>-179.249916834619</v>
      </c>
      <c r="L664">
        <f t="shared" ca="1" si="42"/>
        <v>0.8825984372212865</v>
      </c>
      <c r="M664">
        <f t="shared" ca="1" si="43"/>
        <v>8.3165380993919621E-5</v>
      </c>
    </row>
    <row r="665" spans="1:13" x14ac:dyDescent="0.3">
      <c r="A665" s="1">
        <v>664</v>
      </c>
      <c r="B665" t="s">
        <v>883</v>
      </c>
      <c r="C665" t="s">
        <v>1057</v>
      </c>
      <c r="E665">
        <v>69.36666666666666</v>
      </c>
      <c r="F665">
        <v>176.45</v>
      </c>
      <c r="G665">
        <f t="shared" ca="1" si="40"/>
        <v>69.366625700806026</v>
      </c>
      <c r="H665">
        <f t="shared" ca="1" si="41"/>
        <v>176.44995903413934</v>
      </c>
      <c r="L665">
        <f t="shared" ca="1" si="42"/>
        <v>0.27919768719131333</v>
      </c>
      <c r="M665">
        <f t="shared" ca="1" si="43"/>
        <v>-4.0965860640419308E-5</v>
      </c>
    </row>
    <row r="666" spans="1:13" x14ac:dyDescent="0.3">
      <c r="A666" s="1">
        <v>665</v>
      </c>
      <c r="B666" t="s">
        <v>1058</v>
      </c>
      <c r="C666" t="s">
        <v>1059</v>
      </c>
      <c r="E666">
        <v>50.416666666666657</v>
      </c>
      <c r="F666">
        <v>112.7</v>
      </c>
      <c r="G666">
        <f t="shared" ca="1" si="40"/>
        <v>50.416641208692674</v>
      </c>
      <c r="H666">
        <f t="shared" ca="1" si="41"/>
        <v>112.69997454202601</v>
      </c>
      <c r="L666">
        <f t="shared" ca="1" si="42"/>
        <v>0.358046494894109</v>
      </c>
      <c r="M666">
        <f t="shared" ca="1" si="43"/>
        <v>-2.5457973986164955E-5</v>
      </c>
    </row>
    <row r="667" spans="1:13" x14ac:dyDescent="0.3">
      <c r="A667" s="1">
        <v>666</v>
      </c>
      <c r="B667" t="s">
        <v>451</v>
      </c>
      <c r="C667" t="s">
        <v>1060</v>
      </c>
      <c r="E667">
        <v>61.3</v>
      </c>
      <c r="F667">
        <v>142.24583333333331</v>
      </c>
      <c r="G667">
        <f t="shared" ca="1" si="40"/>
        <v>61.299924908513816</v>
      </c>
      <c r="H667">
        <f t="shared" ca="1" si="41"/>
        <v>142.24575824184711</v>
      </c>
      <c r="L667">
        <f t="shared" ca="1" si="42"/>
        <v>0.14169489999457463</v>
      </c>
      <c r="M667">
        <f t="shared" ca="1" si="43"/>
        <v>-7.5091486184558314E-5</v>
      </c>
    </row>
    <row r="668" spans="1:13" x14ac:dyDescent="0.3">
      <c r="A668" s="1">
        <v>667</v>
      </c>
      <c r="B668" t="s">
        <v>1061</v>
      </c>
      <c r="C668" t="s">
        <v>1062</v>
      </c>
      <c r="E668">
        <v>45.80694444444444</v>
      </c>
      <c r="F668">
        <v>135.25</v>
      </c>
      <c r="G668">
        <f t="shared" ca="1" si="40"/>
        <v>45.807010033432093</v>
      </c>
      <c r="H668">
        <f t="shared" ca="1" si="41"/>
        <v>135.25006558898764</v>
      </c>
      <c r="L668">
        <f t="shared" ca="1" si="42"/>
        <v>0.8256170014367451</v>
      </c>
      <c r="M668">
        <f t="shared" ca="1" si="43"/>
        <v>6.5588987650983956E-5</v>
      </c>
    </row>
    <row r="669" spans="1:13" x14ac:dyDescent="0.3">
      <c r="A669" s="1">
        <v>668</v>
      </c>
      <c r="B669" t="s">
        <v>1063</v>
      </c>
      <c r="C669" t="s">
        <v>1064</v>
      </c>
      <c r="E669">
        <v>53.538888888888877</v>
      </c>
      <c r="F669">
        <v>119</v>
      </c>
      <c r="G669">
        <f t="shared" ca="1" si="40"/>
        <v>53.538906465743104</v>
      </c>
      <c r="H669">
        <f t="shared" ca="1" si="41"/>
        <v>119.00001757685422</v>
      </c>
      <c r="L669">
        <f t="shared" ca="1" si="42"/>
        <v>0.59913079703372041</v>
      </c>
      <c r="M669">
        <f t="shared" ca="1" si="43"/>
        <v>1.7576854225168569E-5</v>
      </c>
    </row>
    <row r="670" spans="1:13" x14ac:dyDescent="0.3">
      <c r="A670" s="1">
        <v>669</v>
      </c>
      <c r="B670" t="s">
        <v>1065</v>
      </c>
      <c r="C670" t="s">
        <v>1066</v>
      </c>
      <c r="E670">
        <v>47.787777777777777</v>
      </c>
      <c r="F670">
        <v>138.00694444444451</v>
      </c>
      <c r="G670">
        <f t="shared" ca="1" si="40"/>
        <v>47.787812944194137</v>
      </c>
      <c r="H670">
        <f t="shared" ca="1" si="41"/>
        <v>138.00697961086087</v>
      </c>
      <c r="L670">
        <f t="shared" ca="1" si="42"/>
        <v>0.69229895509453077</v>
      </c>
      <c r="M670">
        <f t="shared" ca="1" si="43"/>
        <v>3.5166416362577237E-5</v>
      </c>
    </row>
    <row r="671" spans="1:13" x14ac:dyDescent="0.3">
      <c r="A671" s="1">
        <v>670</v>
      </c>
      <c r="B671" t="s">
        <v>1067</v>
      </c>
      <c r="C671" t="s">
        <v>1068</v>
      </c>
      <c r="E671">
        <v>52.541666666666657</v>
      </c>
      <c r="F671">
        <v>115.16388888888891</v>
      </c>
      <c r="G671">
        <f t="shared" ca="1" si="40"/>
        <v>52.541753785478761</v>
      </c>
      <c r="H671">
        <f t="shared" ca="1" si="41"/>
        <v>115.16397600770101</v>
      </c>
      <c r="L671">
        <f t="shared" ca="1" si="42"/>
        <v>0.89335221526631525</v>
      </c>
      <c r="M671">
        <f t="shared" ca="1" si="43"/>
        <v>8.7118812104232848E-5</v>
      </c>
    </row>
    <row r="672" spans="1:13" x14ac:dyDescent="0.3">
      <c r="A672" s="1">
        <v>671</v>
      </c>
      <c r="B672" t="s">
        <v>991</v>
      </c>
      <c r="C672" t="s">
        <v>992</v>
      </c>
      <c r="E672">
        <v>45.593888888888891</v>
      </c>
      <c r="F672">
        <v>136.60472222222219</v>
      </c>
      <c r="G672">
        <f t="shared" ca="1" si="40"/>
        <v>45.593919701665051</v>
      </c>
      <c r="H672">
        <f t="shared" ca="1" si="41"/>
        <v>136.60475303499834</v>
      </c>
      <c r="L672">
        <f t="shared" ca="1" si="42"/>
        <v>0.67009753930085714</v>
      </c>
      <c r="M672">
        <f t="shared" ca="1" si="43"/>
        <v>3.0812776159728193E-5</v>
      </c>
    </row>
    <row r="673" spans="1:13" x14ac:dyDescent="0.3">
      <c r="A673" s="1">
        <v>672</v>
      </c>
      <c r="B673" t="s">
        <v>1069</v>
      </c>
      <c r="C673" t="s">
        <v>1070</v>
      </c>
      <c r="E673">
        <v>61.483333333333327</v>
      </c>
      <c r="F673">
        <v>147.05000000000001</v>
      </c>
      <c r="G673">
        <f t="shared" ca="1" si="40"/>
        <v>61.483395093958279</v>
      </c>
      <c r="H673">
        <f t="shared" ca="1" si="41"/>
        <v>147.05006176062497</v>
      </c>
      <c r="L673">
        <f t="shared" ca="1" si="42"/>
        <v>0.81119125345536192</v>
      </c>
      <c r="M673">
        <f t="shared" ca="1" si="43"/>
        <v>6.1760624949718472E-5</v>
      </c>
    </row>
    <row r="674" spans="1:13" x14ac:dyDescent="0.3">
      <c r="A674" s="1">
        <v>673</v>
      </c>
      <c r="B674" t="s">
        <v>1071</v>
      </c>
      <c r="C674" t="s">
        <v>1072</v>
      </c>
      <c r="E674">
        <v>52.896388888888893</v>
      </c>
      <c r="F674">
        <v>116.01111111111111</v>
      </c>
      <c r="G674">
        <f t="shared" ca="1" si="40"/>
        <v>52.896401511738304</v>
      </c>
      <c r="H674">
        <f t="shared" ca="1" si="41"/>
        <v>116.01112373396052</v>
      </c>
      <c r="L674">
        <f t="shared" ca="1" si="42"/>
        <v>0.57155184231618761</v>
      </c>
      <c r="M674">
        <f t="shared" ca="1" si="43"/>
        <v>1.2622849409799701E-5</v>
      </c>
    </row>
    <row r="675" spans="1:13" x14ac:dyDescent="0.3">
      <c r="A675" s="1">
        <v>674</v>
      </c>
      <c r="B675" t="s">
        <v>1073</v>
      </c>
      <c r="C675" t="s">
        <v>1074</v>
      </c>
      <c r="E675">
        <v>60.31666666666667</v>
      </c>
      <c r="F675">
        <v>144.6</v>
      </c>
      <c r="G675">
        <f t="shared" ca="1" si="40"/>
        <v>60.316702480807159</v>
      </c>
      <c r="H675">
        <f t="shared" ca="1" si="41"/>
        <v>144.60003581414048</v>
      </c>
      <c r="L675">
        <f t="shared" ca="1" si="42"/>
        <v>0.69554520977923806</v>
      </c>
      <c r="M675">
        <f t="shared" ca="1" si="43"/>
        <v>3.5814140485499454E-5</v>
      </c>
    </row>
    <row r="676" spans="1:13" x14ac:dyDescent="0.3">
      <c r="A676" s="1">
        <v>675</v>
      </c>
      <c r="B676" t="s">
        <v>1075</v>
      </c>
      <c r="C676" t="s">
        <v>516</v>
      </c>
      <c r="E676">
        <v>59.93333333333333</v>
      </c>
      <c r="F676">
        <v>139.2833333333333</v>
      </c>
      <c r="G676">
        <f t="shared" ca="1" si="40"/>
        <v>59.933276478909733</v>
      </c>
      <c r="H676">
        <f t="shared" ca="1" si="41"/>
        <v>139.2832764789097</v>
      </c>
      <c r="L676">
        <f t="shared" ca="1" si="42"/>
        <v>0.20833670388161363</v>
      </c>
      <c r="M676">
        <f t="shared" ca="1" si="43"/>
        <v>-5.6854423601025379E-5</v>
      </c>
    </row>
    <row r="677" spans="1:13" x14ac:dyDescent="0.3">
      <c r="A677" s="1">
        <v>676</v>
      </c>
      <c r="B677" t="s">
        <v>1076</v>
      </c>
      <c r="C677" t="s">
        <v>1077</v>
      </c>
      <c r="E677">
        <v>44.06666666666667</v>
      </c>
      <c r="F677">
        <v>115.01666666666669</v>
      </c>
      <c r="G677">
        <f t="shared" ca="1" si="40"/>
        <v>44.066625193279677</v>
      </c>
      <c r="H677">
        <f t="shared" ca="1" si="41"/>
        <v>115.01662519327969</v>
      </c>
      <c r="L677">
        <f t="shared" ca="1" si="42"/>
        <v>0.27676562331084209</v>
      </c>
      <c r="M677">
        <f t="shared" ca="1" si="43"/>
        <v>-4.1473386994767877E-5</v>
      </c>
    </row>
    <row r="678" spans="1:13" x14ac:dyDescent="0.3">
      <c r="A678" s="1">
        <v>677</v>
      </c>
      <c r="B678" t="s">
        <v>1078</v>
      </c>
      <c r="C678" t="s">
        <v>1079</v>
      </c>
      <c r="E678">
        <v>46.80555555555555</v>
      </c>
      <c r="F678">
        <v>137.0555555555556</v>
      </c>
      <c r="G678">
        <f t="shared" ca="1" si="40"/>
        <v>46.805500435873419</v>
      </c>
      <c r="H678">
        <f t="shared" ca="1" si="41"/>
        <v>137.05550043587345</v>
      </c>
      <c r="L678">
        <f t="shared" ca="1" si="42"/>
        <v>0.21551684205610977</v>
      </c>
      <c r="M678">
        <f t="shared" ca="1" si="43"/>
        <v>-5.511968213164043E-5</v>
      </c>
    </row>
    <row r="679" spans="1:13" x14ac:dyDescent="0.3">
      <c r="A679" s="1">
        <v>678</v>
      </c>
      <c r="B679" t="s">
        <v>1080</v>
      </c>
      <c r="C679" t="s">
        <v>1081</v>
      </c>
      <c r="E679">
        <v>49.766666666666673</v>
      </c>
      <c r="F679">
        <v>109.2166666666667</v>
      </c>
      <c r="G679">
        <f t="shared" ca="1" si="40"/>
        <v>49.766666996754161</v>
      </c>
      <c r="H679">
        <f t="shared" ca="1" si="41"/>
        <v>109.21666699675418</v>
      </c>
      <c r="L679">
        <f t="shared" ca="1" si="42"/>
        <v>0.50188121951609932</v>
      </c>
      <c r="M679">
        <f t="shared" ca="1" si="43"/>
        <v>3.3008748540422969E-7</v>
      </c>
    </row>
    <row r="680" spans="1:13" x14ac:dyDescent="0.3">
      <c r="A680" s="1">
        <v>679</v>
      </c>
      <c r="B680" t="s">
        <v>1082</v>
      </c>
      <c r="C680" t="s">
        <v>1083</v>
      </c>
      <c r="E680">
        <v>51.616666666666667</v>
      </c>
      <c r="F680">
        <v>113.31666666666671</v>
      </c>
      <c r="G680">
        <f t="shared" ca="1" si="40"/>
        <v>51.616652704060797</v>
      </c>
      <c r="H680">
        <f t="shared" ca="1" si="41"/>
        <v>113.31665270406084</v>
      </c>
      <c r="L680">
        <f t="shared" ca="1" si="42"/>
        <v>0.42094919746533455</v>
      </c>
      <c r="M680">
        <f t="shared" ca="1" si="43"/>
        <v>-1.396260586617254E-5</v>
      </c>
    </row>
    <row r="681" spans="1:13" x14ac:dyDescent="0.3">
      <c r="A681" s="1">
        <v>680</v>
      </c>
      <c r="B681" t="s">
        <v>196</v>
      </c>
      <c r="C681" t="s">
        <v>1084</v>
      </c>
      <c r="E681">
        <v>61.68333333333333</v>
      </c>
      <c r="F681">
        <v>153.5333333333333</v>
      </c>
      <c r="G681">
        <f t="shared" ca="1" si="40"/>
        <v>61.683283436887258</v>
      </c>
      <c r="H681">
        <f t="shared" ca="1" si="41"/>
        <v>153.53328343688722</v>
      </c>
      <c r="L681">
        <f t="shared" ca="1" si="42"/>
        <v>0.23798279089592345</v>
      </c>
      <c r="M681">
        <f t="shared" ca="1" si="43"/>
        <v>-4.9896446073780539E-5</v>
      </c>
    </row>
    <row r="682" spans="1:13" x14ac:dyDescent="0.3">
      <c r="A682" s="1">
        <v>681</v>
      </c>
      <c r="B682" t="s">
        <v>1085</v>
      </c>
      <c r="C682" t="s">
        <v>1086</v>
      </c>
      <c r="E682">
        <v>50.18333333333333</v>
      </c>
      <c r="F682">
        <v>109.5</v>
      </c>
      <c r="G682">
        <f t="shared" ca="1" si="40"/>
        <v>50.183271962470826</v>
      </c>
      <c r="H682">
        <f t="shared" ca="1" si="41"/>
        <v>109.49993862913749</v>
      </c>
      <c r="L682">
        <f t="shared" ca="1" si="42"/>
        <v>0.19031757560905882</v>
      </c>
      <c r="M682">
        <f t="shared" ca="1" si="43"/>
        <v>-6.1370862506631116E-5</v>
      </c>
    </row>
    <row r="683" spans="1:13" x14ac:dyDescent="0.3">
      <c r="A683" s="1">
        <v>682</v>
      </c>
      <c r="B683" t="s">
        <v>733</v>
      </c>
      <c r="C683" t="s">
        <v>1087</v>
      </c>
      <c r="E683">
        <v>53.513888888888893</v>
      </c>
      <c r="F683">
        <v>116.8277777777778</v>
      </c>
      <c r="G683">
        <f t="shared" ca="1" si="40"/>
        <v>53.513876120774761</v>
      </c>
      <c r="H683">
        <f t="shared" ca="1" si="41"/>
        <v>116.82776500966366</v>
      </c>
      <c r="L683">
        <f t="shared" ca="1" si="42"/>
        <v>0.42763377318939422</v>
      </c>
      <c r="M683">
        <f t="shared" ca="1" si="43"/>
        <v>-1.2768114129490948E-5</v>
      </c>
    </row>
    <row r="684" spans="1:13" x14ac:dyDescent="0.3">
      <c r="A684" s="1">
        <v>683</v>
      </c>
      <c r="B684" t="s">
        <v>697</v>
      </c>
      <c r="C684" t="s">
        <v>854</v>
      </c>
      <c r="E684">
        <v>52.419444444444437</v>
      </c>
      <c r="F684">
        <v>115.4408333333333</v>
      </c>
      <c r="G684">
        <f t="shared" ca="1" si="40"/>
        <v>52.419530287247397</v>
      </c>
      <c r="H684">
        <f t="shared" ca="1" si="41"/>
        <v>115.44091917613626</v>
      </c>
      <c r="L684">
        <f t="shared" ca="1" si="42"/>
        <v>0.88996194375682647</v>
      </c>
      <c r="M684">
        <f t="shared" ca="1" si="43"/>
        <v>8.5842802963035075E-5</v>
      </c>
    </row>
    <row r="685" spans="1:13" x14ac:dyDescent="0.3">
      <c r="A685" s="1">
        <v>684</v>
      </c>
      <c r="B685" t="s">
        <v>65</v>
      </c>
      <c r="C685" t="s">
        <v>1088</v>
      </c>
      <c r="E685">
        <v>51.283333333333331</v>
      </c>
      <c r="F685">
        <v>112.8833333333333</v>
      </c>
      <c r="G685">
        <f t="shared" ca="1" si="40"/>
        <v>51.28318457625457</v>
      </c>
      <c r="H685">
        <f t="shared" ca="1" si="41"/>
        <v>112.88318457625454</v>
      </c>
      <c r="L685">
        <f t="shared" ca="1" si="42"/>
        <v>1.6789087858513074E-2</v>
      </c>
      <c r="M685">
        <f t="shared" ca="1" si="43"/>
        <v>-1.4875707876441872E-4</v>
      </c>
    </row>
    <row r="686" spans="1:13" x14ac:dyDescent="0.3">
      <c r="A686" s="1">
        <v>685</v>
      </c>
      <c r="B686" t="s">
        <v>337</v>
      </c>
      <c r="C686" t="s">
        <v>1089</v>
      </c>
      <c r="D686" t="s">
        <v>91</v>
      </c>
      <c r="E686">
        <v>67.86666666666666</v>
      </c>
      <c r="F686">
        <v>-179.26666666666671</v>
      </c>
      <c r="G686">
        <f t="shared" ca="1" si="40"/>
        <v>67.866671777443386</v>
      </c>
      <c r="H686">
        <f t="shared" ca="1" si="41"/>
        <v>-179.26666155588998</v>
      </c>
      <c r="L686">
        <f t="shared" ca="1" si="42"/>
        <v>0.52910135615958809</v>
      </c>
      <c r="M686">
        <f t="shared" ca="1" si="43"/>
        <v>5.1107767258178065E-6</v>
      </c>
    </row>
    <row r="687" spans="1:13" x14ac:dyDescent="0.3">
      <c r="A687" s="1">
        <v>686</v>
      </c>
      <c r="B687" t="s">
        <v>1090</v>
      </c>
      <c r="C687" t="s">
        <v>888</v>
      </c>
      <c r="E687">
        <v>52.366666666666667</v>
      </c>
      <c r="F687">
        <v>112.9666666666667</v>
      </c>
      <c r="G687">
        <f t="shared" ca="1" si="40"/>
        <v>52.366517996508144</v>
      </c>
      <c r="H687">
        <f t="shared" ca="1" si="41"/>
        <v>112.96651799650817</v>
      </c>
      <c r="L687">
        <f t="shared" ca="1" si="42"/>
        <v>1.6840950796517484E-2</v>
      </c>
      <c r="M687">
        <f t="shared" ca="1" si="43"/>
        <v>-1.4867015852561825E-4</v>
      </c>
    </row>
    <row r="688" spans="1:13" x14ac:dyDescent="0.3">
      <c r="A688" s="1">
        <v>687</v>
      </c>
      <c r="B688" t="s">
        <v>532</v>
      </c>
      <c r="C688" t="s">
        <v>1091</v>
      </c>
      <c r="E688">
        <v>69.766666666666666</v>
      </c>
      <c r="F688">
        <v>175.75</v>
      </c>
      <c r="G688">
        <f t="shared" ca="1" si="40"/>
        <v>69.766802965202316</v>
      </c>
      <c r="H688">
        <f t="shared" ca="1" si="41"/>
        <v>175.75013629853564</v>
      </c>
      <c r="L688">
        <f t="shared" ca="1" si="42"/>
        <v>0.97423994125103475</v>
      </c>
      <c r="M688">
        <f t="shared" ca="1" si="43"/>
        <v>1.3629853565047352E-4</v>
      </c>
    </row>
    <row r="689" spans="1:13" x14ac:dyDescent="0.3">
      <c r="A689" s="1">
        <v>688</v>
      </c>
      <c r="B689" t="s">
        <v>1092</v>
      </c>
      <c r="C689" t="s">
        <v>1093</v>
      </c>
      <c r="E689">
        <v>48.55</v>
      </c>
      <c r="F689">
        <v>115.28888888888891</v>
      </c>
      <c r="G689">
        <f t="shared" ca="1" si="40"/>
        <v>48.550066016988787</v>
      </c>
      <c r="H689">
        <f t="shared" ca="1" si="41"/>
        <v>115.28895490587769</v>
      </c>
      <c r="L689">
        <f t="shared" ca="1" si="42"/>
        <v>0.82718508116147638</v>
      </c>
      <c r="M689">
        <f t="shared" ca="1" si="43"/>
        <v>6.6016988787230817E-5</v>
      </c>
    </row>
    <row r="690" spans="1:13" x14ac:dyDescent="0.3">
      <c r="A690" s="1">
        <v>689</v>
      </c>
      <c r="B690" t="s">
        <v>1094</v>
      </c>
      <c r="C690" t="s">
        <v>1095</v>
      </c>
      <c r="E690">
        <v>45.973333333333343</v>
      </c>
      <c r="F690">
        <v>135.75</v>
      </c>
      <c r="G690">
        <f t="shared" ca="1" si="40"/>
        <v>45.973338909120045</v>
      </c>
      <c r="H690">
        <f t="shared" ca="1" si="41"/>
        <v>135.7500055757867</v>
      </c>
      <c r="L690">
        <f t="shared" ca="1" si="42"/>
        <v>0.53174381515645519</v>
      </c>
      <c r="M690">
        <f t="shared" ca="1" si="43"/>
        <v>5.5757867011622576E-6</v>
      </c>
    </row>
    <row r="691" spans="1:13" x14ac:dyDescent="0.3">
      <c r="A691" s="1">
        <v>690</v>
      </c>
      <c r="B691" t="s">
        <v>196</v>
      </c>
      <c r="C691" t="s">
        <v>1096</v>
      </c>
      <c r="E691">
        <v>61.68333333333333</v>
      </c>
      <c r="F691">
        <v>148.1166666666667</v>
      </c>
      <c r="G691">
        <f t="shared" ca="1" si="40"/>
        <v>61.683349613325987</v>
      </c>
      <c r="H691">
        <f t="shared" ca="1" si="41"/>
        <v>148.11668294665935</v>
      </c>
      <c r="L691">
        <f t="shared" ca="1" si="42"/>
        <v>0.59195285142895071</v>
      </c>
      <c r="M691">
        <f t="shared" ca="1" si="43"/>
        <v>1.6279992656435187E-5</v>
      </c>
    </row>
    <row r="692" spans="1:13" x14ac:dyDescent="0.3">
      <c r="A692" s="1">
        <v>691</v>
      </c>
      <c r="B692" t="s">
        <v>407</v>
      </c>
      <c r="C692" t="s">
        <v>1097</v>
      </c>
      <c r="E692">
        <v>51.3</v>
      </c>
      <c r="F692">
        <v>113.06666666666671</v>
      </c>
      <c r="G692">
        <f t="shared" ca="1" si="40"/>
        <v>51.300060809179314</v>
      </c>
      <c r="H692">
        <f t="shared" ca="1" si="41"/>
        <v>113.06672747584602</v>
      </c>
      <c r="L692">
        <f t="shared" ca="1" si="42"/>
        <v>0.80749508003548576</v>
      </c>
      <c r="M692">
        <f t="shared" ca="1" si="43"/>
        <v>6.0809179316331471E-5</v>
      </c>
    </row>
    <row r="693" spans="1:13" x14ac:dyDescent="0.3">
      <c r="A693" s="1">
        <v>692</v>
      </c>
      <c r="B693" t="s">
        <v>1098</v>
      </c>
      <c r="C693" t="s">
        <v>1099</v>
      </c>
      <c r="E693">
        <v>53.916666666666657</v>
      </c>
      <c r="F693">
        <v>115.58055555555551</v>
      </c>
      <c r="G693">
        <f t="shared" ca="1" si="40"/>
        <v>53.916775463405244</v>
      </c>
      <c r="H693">
        <f t="shared" ca="1" si="41"/>
        <v>115.58066435229409</v>
      </c>
      <c r="L693">
        <f t="shared" ca="1" si="42"/>
        <v>0.93993630565909292</v>
      </c>
      <c r="M693">
        <f t="shared" ca="1" si="43"/>
        <v>1.0879673858548259E-4</v>
      </c>
    </row>
    <row r="694" spans="1:13" x14ac:dyDescent="0.3">
      <c r="A694" s="1">
        <v>693</v>
      </c>
      <c r="B694" t="s">
        <v>1100</v>
      </c>
      <c r="C694" t="s">
        <v>1101</v>
      </c>
      <c r="E694">
        <v>65.166666666666671</v>
      </c>
      <c r="F694">
        <v>154.75</v>
      </c>
      <c r="G694">
        <f t="shared" ca="1" si="40"/>
        <v>65.166719796004585</v>
      </c>
      <c r="H694">
        <f t="shared" ca="1" si="41"/>
        <v>154.75005312933791</v>
      </c>
      <c r="L694">
        <f t="shared" ca="1" si="42"/>
        <v>0.77607089261666862</v>
      </c>
      <c r="M694">
        <f t="shared" ca="1" si="43"/>
        <v>5.3129337917435149E-5</v>
      </c>
    </row>
    <row r="695" spans="1:13" x14ac:dyDescent="0.3">
      <c r="A695" s="1">
        <v>694</v>
      </c>
      <c r="B695" t="s">
        <v>1102</v>
      </c>
      <c r="C695" t="s">
        <v>1103</v>
      </c>
      <c r="E695">
        <v>45.72</v>
      </c>
      <c r="F695">
        <v>135.8402777777778</v>
      </c>
      <c r="G695">
        <f t="shared" ca="1" si="40"/>
        <v>45.719985554462319</v>
      </c>
      <c r="H695">
        <f t="shared" ca="1" si="41"/>
        <v>135.84026333224011</v>
      </c>
      <c r="L695">
        <f t="shared" ca="1" si="42"/>
        <v>0.41825297289455576</v>
      </c>
      <c r="M695">
        <f t="shared" ca="1" si="43"/>
        <v>-1.4445537682113895E-5</v>
      </c>
    </row>
    <row r="696" spans="1:13" x14ac:dyDescent="0.3">
      <c r="A696" s="1">
        <v>695</v>
      </c>
      <c r="B696" t="s">
        <v>1104</v>
      </c>
      <c r="C696" t="s">
        <v>1105</v>
      </c>
      <c r="E696">
        <v>52.891666666666673</v>
      </c>
      <c r="F696">
        <v>119.5152777777778</v>
      </c>
      <c r="G696">
        <f t="shared" ca="1" si="40"/>
        <v>52.891641231241039</v>
      </c>
      <c r="H696">
        <f t="shared" ca="1" si="41"/>
        <v>119.51525234235217</v>
      </c>
      <c r="L696">
        <f t="shared" ca="1" si="42"/>
        <v>0.35816678526989254</v>
      </c>
      <c r="M696">
        <f t="shared" ca="1" si="43"/>
        <v>-2.5435425632159786E-5</v>
      </c>
    </row>
    <row r="697" spans="1:13" x14ac:dyDescent="0.3">
      <c r="A697" s="1">
        <v>696</v>
      </c>
      <c r="B697" t="s">
        <v>1106</v>
      </c>
      <c r="C697" t="s">
        <v>1107</v>
      </c>
      <c r="D697" t="s">
        <v>91</v>
      </c>
      <c r="E697">
        <v>65.11666666666666</v>
      </c>
      <c r="F697">
        <v>-175.55</v>
      </c>
      <c r="G697">
        <f t="shared" ca="1" si="40"/>
        <v>65.116691812242124</v>
      </c>
      <c r="H697">
        <f t="shared" ca="1" si="41"/>
        <v>-175.54997485442456</v>
      </c>
      <c r="L697">
        <f t="shared" ca="1" si="42"/>
        <v>0.6402856795352555</v>
      </c>
      <c r="M697">
        <f t="shared" ca="1" si="43"/>
        <v>2.5145575462856363E-5</v>
      </c>
    </row>
    <row r="698" spans="1:13" x14ac:dyDescent="0.3">
      <c r="A698" s="1">
        <v>697</v>
      </c>
      <c r="B698" t="s">
        <v>1108</v>
      </c>
      <c r="C698" t="s">
        <v>1109</v>
      </c>
      <c r="E698">
        <v>60.716666666666669</v>
      </c>
      <c r="F698">
        <v>150.55000000000001</v>
      </c>
      <c r="G698">
        <f t="shared" ca="1" si="40"/>
        <v>60.716858785552354</v>
      </c>
      <c r="H698">
        <f t="shared" ca="1" si="41"/>
        <v>150.55019211888569</v>
      </c>
      <c r="L698">
        <f t="shared" ca="1" si="42"/>
        <v>0.99697035470412865</v>
      </c>
      <c r="M698">
        <f t="shared" ca="1" si="43"/>
        <v>1.9211888568248844E-4</v>
      </c>
    </row>
    <row r="699" spans="1:13" x14ac:dyDescent="0.3">
      <c r="A699" s="1">
        <v>698</v>
      </c>
      <c r="B699" t="s">
        <v>485</v>
      </c>
      <c r="C699" t="s">
        <v>486</v>
      </c>
      <c r="E699">
        <v>49.516666666666673</v>
      </c>
      <c r="F699">
        <v>110.1</v>
      </c>
      <c r="G699">
        <f t="shared" ca="1" si="40"/>
        <v>49.51661356771455</v>
      </c>
      <c r="H699">
        <f t="shared" ca="1" si="41"/>
        <v>110.09994690104787</v>
      </c>
      <c r="L699">
        <f t="shared" ca="1" si="42"/>
        <v>0.22405896365372935</v>
      </c>
      <c r="M699">
        <f t="shared" ca="1" si="43"/>
        <v>-5.3098952119123898E-5</v>
      </c>
    </row>
    <row r="700" spans="1:13" x14ac:dyDescent="0.3">
      <c r="A700" s="1">
        <v>699</v>
      </c>
      <c r="B700" t="s">
        <v>1110</v>
      </c>
      <c r="C700" t="s">
        <v>1111</v>
      </c>
      <c r="E700">
        <v>44.93333333333333</v>
      </c>
      <c r="F700">
        <v>136.55000000000001</v>
      </c>
      <c r="G700">
        <f t="shared" ca="1" si="40"/>
        <v>44.933345553331137</v>
      </c>
      <c r="H700">
        <f t="shared" ca="1" si="41"/>
        <v>136.55001221999783</v>
      </c>
      <c r="L700">
        <f t="shared" ca="1" si="42"/>
        <v>0.56929178743442765</v>
      </c>
      <c r="M700">
        <f t="shared" ca="1" si="43"/>
        <v>1.2219997805592138E-5</v>
      </c>
    </row>
    <row r="701" spans="1:13" x14ac:dyDescent="0.3">
      <c r="A701" s="1">
        <v>700</v>
      </c>
      <c r="B701" t="s">
        <v>1112</v>
      </c>
      <c r="C701" t="s">
        <v>1113</v>
      </c>
      <c r="E701">
        <v>51.579166666666673</v>
      </c>
      <c r="F701">
        <v>110.3333333333333</v>
      </c>
      <c r="G701">
        <f t="shared" ca="1" si="40"/>
        <v>51.579300738335846</v>
      </c>
      <c r="H701">
        <f t="shared" ca="1" si="41"/>
        <v>110.33346740500247</v>
      </c>
      <c r="L701">
        <f t="shared" ca="1" si="42"/>
        <v>0.97227348140839209</v>
      </c>
      <c r="M701">
        <f t="shared" ca="1" si="43"/>
        <v>1.3407166917170314E-4</v>
      </c>
    </row>
    <row r="702" spans="1:13" x14ac:dyDescent="0.3">
      <c r="A702" s="1">
        <v>701</v>
      </c>
      <c r="B702" t="s">
        <v>1114</v>
      </c>
      <c r="C702" t="s">
        <v>1115</v>
      </c>
      <c r="E702">
        <v>45.980833333333337</v>
      </c>
      <c r="F702">
        <v>135.76166666666671</v>
      </c>
      <c r="G702">
        <f t="shared" ca="1" si="40"/>
        <v>45.980867976648426</v>
      </c>
      <c r="H702">
        <f t="shared" ca="1" si="41"/>
        <v>135.76170130998182</v>
      </c>
      <c r="L702">
        <f t="shared" ca="1" si="42"/>
        <v>0.68966623342231992</v>
      </c>
      <c r="M702">
        <f t="shared" ca="1" si="43"/>
        <v>3.464331508955977E-5</v>
      </c>
    </row>
    <row r="703" spans="1:13" x14ac:dyDescent="0.3">
      <c r="A703" s="1">
        <v>702</v>
      </c>
      <c r="B703" t="s">
        <v>1116</v>
      </c>
      <c r="C703" t="s">
        <v>1117</v>
      </c>
      <c r="E703">
        <v>53.891666666666673</v>
      </c>
      <c r="F703">
        <v>115.60833333333331</v>
      </c>
      <c r="G703">
        <f t="shared" ca="1" si="40"/>
        <v>53.89164229789143</v>
      </c>
      <c r="H703">
        <f t="shared" ca="1" si="41"/>
        <v>115.60830896455806</v>
      </c>
      <c r="L703">
        <f t="shared" ca="1" si="42"/>
        <v>0.36387301955856133</v>
      </c>
      <c r="M703">
        <f t="shared" ca="1" si="43"/>
        <v>-2.4368775244769182E-5</v>
      </c>
    </row>
    <row r="704" spans="1:13" x14ac:dyDescent="0.3">
      <c r="A704" s="1">
        <v>703</v>
      </c>
      <c r="B704" t="s">
        <v>1118</v>
      </c>
      <c r="C704" t="s">
        <v>1119</v>
      </c>
      <c r="E704">
        <v>47.421666666666667</v>
      </c>
      <c r="F704">
        <v>138.30000000000001</v>
      </c>
      <c r="G704">
        <f t="shared" ca="1" si="40"/>
        <v>47.421640015117397</v>
      </c>
      <c r="H704">
        <f t="shared" ca="1" si="41"/>
        <v>138.29997334845075</v>
      </c>
      <c r="L704">
        <f t="shared" ca="1" si="42"/>
        <v>0.351699421388603</v>
      </c>
      <c r="M704">
        <f t="shared" ca="1" si="43"/>
        <v>-2.6651549270230217E-5</v>
      </c>
    </row>
    <row r="705" spans="1:13" x14ac:dyDescent="0.3">
      <c r="A705" s="1">
        <v>704</v>
      </c>
      <c r="B705" t="s">
        <v>650</v>
      </c>
      <c r="C705" t="s">
        <v>1120</v>
      </c>
      <c r="D705" t="s">
        <v>91</v>
      </c>
      <c r="E705">
        <v>65.88333333333334</v>
      </c>
      <c r="F705">
        <v>-175.81666666666669</v>
      </c>
      <c r="G705">
        <f t="shared" ca="1" si="40"/>
        <v>65.883384462891513</v>
      </c>
      <c r="H705">
        <f t="shared" ca="1" si="41"/>
        <v>-175.81661553710853</v>
      </c>
      <c r="L705">
        <f t="shared" ca="1" si="42"/>
        <v>0.76743394191891545</v>
      </c>
      <c r="M705">
        <f t="shared" ca="1" si="43"/>
        <v>5.1129558172945714E-5</v>
      </c>
    </row>
    <row r="706" spans="1:13" x14ac:dyDescent="0.3">
      <c r="A706" s="1">
        <v>705</v>
      </c>
      <c r="B706" t="s">
        <v>747</v>
      </c>
      <c r="C706" t="s">
        <v>627</v>
      </c>
      <c r="E706">
        <v>66.266666666666666</v>
      </c>
      <c r="F706">
        <v>139.7833333333333</v>
      </c>
      <c r="G706">
        <f t="shared" ref="G706:G769" ca="1" si="44">E706+M706</f>
        <v>66.266713403354288</v>
      </c>
      <c r="H706">
        <f t="shared" ref="H706:H769" ca="1" si="45">F706+M706</f>
        <v>139.78338007002091</v>
      </c>
      <c r="L706">
        <f t="shared" ca="1" si="42"/>
        <v>0.74782689948437431</v>
      </c>
      <c r="M706">
        <f t="shared" ca="1" si="43"/>
        <v>4.6736687615690523E-5</v>
      </c>
    </row>
    <row r="707" spans="1:13" x14ac:dyDescent="0.3">
      <c r="A707" s="1">
        <v>706</v>
      </c>
      <c r="B707" t="s">
        <v>1121</v>
      </c>
      <c r="C707" t="s">
        <v>1122</v>
      </c>
      <c r="E707">
        <v>61.65</v>
      </c>
      <c r="F707">
        <v>148.3833333333333</v>
      </c>
      <c r="G707">
        <f t="shared" ca="1" si="44"/>
        <v>61.649986657511761</v>
      </c>
      <c r="H707">
        <f t="shared" ca="1" si="45"/>
        <v>148.38331999084505</v>
      </c>
      <c r="L707">
        <f t="shared" ref="L707:L770" ca="1" si="46">RAND()</f>
        <v>0.4244167626316484</v>
      </c>
      <c r="M707">
        <f t="shared" ref="M707:M770" ca="1" si="47">NORMINV(L707,$P$2,$P$3)</f>
        <v>-1.3342488237741039E-5</v>
      </c>
    </row>
    <row r="708" spans="1:13" x14ac:dyDescent="0.3">
      <c r="A708" s="1">
        <v>707</v>
      </c>
      <c r="B708" t="s">
        <v>1123</v>
      </c>
      <c r="C708" t="s">
        <v>442</v>
      </c>
      <c r="E708">
        <v>58.641666666666673</v>
      </c>
      <c r="F708">
        <v>114.10833333333331</v>
      </c>
      <c r="G708">
        <f t="shared" ca="1" si="44"/>
        <v>58.64163034609097</v>
      </c>
      <c r="H708">
        <f t="shared" ca="1" si="45"/>
        <v>114.1082970127576</v>
      </c>
      <c r="L708">
        <f t="shared" ca="1" si="46"/>
        <v>0.30192731516703364</v>
      </c>
      <c r="M708">
        <f t="shared" ca="1" si="47"/>
        <v>-3.6320575704316126E-5</v>
      </c>
    </row>
    <row r="709" spans="1:13" x14ac:dyDescent="0.3">
      <c r="A709" s="1">
        <v>708</v>
      </c>
      <c r="B709" t="s">
        <v>1124</v>
      </c>
      <c r="C709" t="s">
        <v>689</v>
      </c>
      <c r="E709">
        <v>62.1</v>
      </c>
      <c r="F709">
        <v>149.3666666666667</v>
      </c>
      <c r="G709">
        <f t="shared" ca="1" si="44"/>
        <v>62.099930357609907</v>
      </c>
      <c r="H709">
        <f t="shared" ca="1" si="45"/>
        <v>149.36659702427662</v>
      </c>
      <c r="L709">
        <f t="shared" ca="1" si="46"/>
        <v>0.15989457048008182</v>
      </c>
      <c r="M709">
        <f t="shared" ca="1" si="47"/>
        <v>-6.9642390094126511E-5</v>
      </c>
    </row>
    <row r="710" spans="1:13" x14ac:dyDescent="0.3">
      <c r="A710" s="1">
        <v>709</v>
      </c>
      <c r="B710" t="s">
        <v>1125</v>
      </c>
      <c r="C710" t="s">
        <v>486</v>
      </c>
      <c r="E710">
        <v>49.533333333333331</v>
      </c>
      <c r="F710">
        <v>110.1</v>
      </c>
      <c r="G710">
        <f t="shared" ca="1" si="44"/>
        <v>49.533538032665739</v>
      </c>
      <c r="H710">
        <f t="shared" ca="1" si="45"/>
        <v>110.10020469933241</v>
      </c>
      <c r="L710">
        <f t="shared" ca="1" si="46"/>
        <v>0.99827370863188081</v>
      </c>
      <c r="M710">
        <f t="shared" ca="1" si="47"/>
        <v>2.0469933241023169E-4</v>
      </c>
    </row>
    <row r="711" spans="1:13" x14ac:dyDescent="0.3">
      <c r="A711" s="1">
        <v>710</v>
      </c>
      <c r="B711" t="s">
        <v>1126</v>
      </c>
      <c r="C711" t="s">
        <v>1127</v>
      </c>
      <c r="E711">
        <v>64.63333333333334</v>
      </c>
      <c r="F711">
        <v>146.31666666666669</v>
      </c>
      <c r="G711">
        <f t="shared" ca="1" si="44"/>
        <v>64.633315890748435</v>
      </c>
      <c r="H711">
        <f t="shared" ca="1" si="45"/>
        <v>146.3166492240818</v>
      </c>
      <c r="L711">
        <f t="shared" ca="1" si="46"/>
        <v>0.4016108580692187</v>
      </c>
      <c r="M711">
        <f t="shared" ca="1" si="47"/>
        <v>-1.7442584899400072E-5</v>
      </c>
    </row>
    <row r="712" spans="1:13" x14ac:dyDescent="0.3">
      <c r="A712" s="1">
        <v>711</v>
      </c>
      <c r="B712" t="s">
        <v>1128</v>
      </c>
      <c r="C712" t="s">
        <v>1129</v>
      </c>
      <c r="E712">
        <v>67.900000000000006</v>
      </c>
      <c r="F712">
        <v>178.06666666666669</v>
      </c>
      <c r="G712">
        <f t="shared" ca="1" si="44"/>
        <v>67.899910733858789</v>
      </c>
      <c r="H712">
        <f t="shared" ca="1" si="45"/>
        <v>178.06657740052546</v>
      </c>
      <c r="L712">
        <f t="shared" ca="1" si="46"/>
        <v>0.10111381870678826</v>
      </c>
      <c r="M712">
        <f t="shared" ca="1" si="47"/>
        <v>-8.9266141218888656E-5</v>
      </c>
    </row>
    <row r="713" spans="1:13" x14ac:dyDescent="0.3">
      <c r="A713" s="1">
        <v>712</v>
      </c>
      <c r="B713" t="s">
        <v>457</v>
      </c>
      <c r="C713" t="s">
        <v>630</v>
      </c>
      <c r="E713">
        <v>62.45</v>
      </c>
      <c r="F713">
        <v>174.16666666666671</v>
      </c>
      <c r="G713">
        <f t="shared" ca="1" si="44"/>
        <v>62.450146879384825</v>
      </c>
      <c r="H713">
        <f t="shared" ca="1" si="45"/>
        <v>174.16681354605154</v>
      </c>
      <c r="L713">
        <f t="shared" ca="1" si="46"/>
        <v>0.98205965520189353</v>
      </c>
      <c r="M713">
        <f t="shared" ca="1" si="47"/>
        <v>1.4687938481876617E-4</v>
      </c>
    </row>
    <row r="714" spans="1:13" x14ac:dyDescent="0.3">
      <c r="A714" s="1">
        <v>713</v>
      </c>
      <c r="B714" t="s">
        <v>1130</v>
      </c>
      <c r="C714" t="s">
        <v>1131</v>
      </c>
      <c r="E714">
        <v>46.924999999999997</v>
      </c>
      <c r="F714">
        <v>134.91666666666671</v>
      </c>
      <c r="G714">
        <f t="shared" ca="1" si="44"/>
        <v>46.925021966248785</v>
      </c>
      <c r="H714">
        <f t="shared" ca="1" si="45"/>
        <v>134.91668863291551</v>
      </c>
      <c r="L714">
        <f t="shared" ca="1" si="46"/>
        <v>0.62316487757732464</v>
      </c>
      <c r="M714">
        <f t="shared" ca="1" si="47"/>
        <v>2.1966248788659703E-5</v>
      </c>
    </row>
    <row r="715" spans="1:13" x14ac:dyDescent="0.3">
      <c r="A715" s="1">
        <v>714</v>
      </c>
      <c r="B715" t="s">
        <v>1132</v>
      </c>
      <c r="C715" t="s">
        <v>1133</v>
      </c>
      <c r="E715">
        <v>43.841666666666669</v>
      </c>
      <c r="F715">
        <v>135.05000000000001</v>
      </c>
      <c r="G715">
        <f t="shared" ca="1" si="44"/>
        <v>43.841663741194239</v>
      </c>
      <c r="H715">
        <f t="shared" ca="1" si="45"/>
        <v>135.04999707452757</v>
      </c>
      <c r="L715">
        <f t="shared" ca="1" si="46"/>
        <v>0.48333207158603586</v>
      </c>
      <c r="M715">
        <f t="shared" ca="1" si="47"/>
        <v>-2.9254724317651895E-6</v>
      </c>
    </row>
    <row r="716" spans="1:13" x14ac:dyDescent="0.3">
      <c r="A716" s="1">
        <v>715</v>
      </c>
      <c r="B716" t="s">
        <v>473</v>
      </c>
      <c r="C716" t="s">
        <v>1134</v>
      </c>
      <c r="E716">
        <v>50.533333333333331</v>
      </c>
      <c r="F716">
        <v>139.19999999999999</v>
      </c>
      <c r="G716">
        <f t="shared" ca="1" si="44"/>
        <v>50.533323779036991</v>
      </c>
      <c r="H716">
        <f t="shared" ca="1" si="45"/>
        <v>139.19999044570366</v>
      </c>
      <c r="L716">
        <f t="shared" ca="1" si="46"/>
        <v>0.44571698537987625</v>
      </c>
      <c r="M716">
        <f t="shared" ca="1" si="47"/>
        <v>-9.5542963387690739E-6</v>
      </c>
    </row>
    <row r="717" spans="1:13" x14ac:dyDescent="0.3">
      <c r="A717" s="1">
        <v>716</v>
      </c>
      <c r="B717" t="s">
        <v>1135</v>
      </c>
      <c r="C717" t="s">
        <v>1136</v>
      </c>
      <c r="E717">
        <v>52.85</v>
      </c>
      <c r="F717">
        <v>113.76666666666669</v>
      </c>
      <c r="G717">
        <f t="shared" ca="1" si="44"/>
        <v>52.850102533962598</v>
      </c>
      <c r="H717">
        <f t="shared" ca="1" si="45"/>
        <v>113.76676920062928</v>
      </c>
      <c r="L717">
        <f t="shared" ca="1" si="46"/>
        <v>0.92850828233487559</v>
      </c>
      <c r="M717">
        <f t="shared" ca="1" si="47"/>
        <v>1.0253396259622009E-4</v>
      </c>
    </row>
    <row r="718" spans="1:13" x14ac:dyDescent="0.3">
      <c r="A718" s="1">
        <v>717</v>
      </c>
      <c r="B718" t="s">
        <v>1137</v>
      </c>
      <c r="C718" t="s">
        <v>1138</v>
      </c>
      <c r="E718">
        <v>59.583333333333343</v>
      </c>
      <c r="F718">
        <v>150.9666666666667</v>
      </c>
      <c r="G718">
        <f t="shared" ca="1" si="44"/>
        <v>59.583315237579683</v>
      </c>
      <c r="H718">
        <f t="shared" ca="1" si="45"/>
        <v>150.96664857091304</v>
      </c>
      <c r="L718">
        <f t="shared" ca="1" si="46"/>
        <v>0.39800637035164499</v>
      </c>
      <c r="M718">
        <f t="shared" ca="1" si="47"/>
        <v>-1.8095753662458229E-5</v>
      </c>
    </row>
    <row r="719" spans="1:13" x14ac:dyDescent="0.3">
      <c r="A719" s="1">
        <v>718</v>
      </c>
      <c r="B719" t="s">
        <v>1139</v>
      </c>
      <c r="C719" t="s">
        <v>1140</v>
      </c>
      <c r="E719">
        <v>46.830555555555563</v>
      </c>
      <c r="F719">
        <v>137.00555555555559</v>
      </c>
      <c r="G719">
        <f t="shared" ca="1" si="44"/>
        <v>46.830492422402436</v>
      </c>
      <c r="H719">
        <f t="shared" ca="1" si="45"/>
        <v>137.00549242240245</v>
      </c>
      <c r="L719">
        <f t="shared" ca="1" si="46"/>
        <v>0.18355441461086563</v>
      </c>
      <c r="M719">
        <f t="shared" ca="1" si="47"/>
        <v>-6.313315312729171E-5</v>
      </c>
    </row>
    <row r="720" spans="1:13" x14ac:dyDescent="0.3">
      <c r="A720" s="1">
        <v>719</v>
      </c>
      <c r="B720" t="s">
        <v>1141</v>
      </c>
      <c r="C720" t="s">
        <v>1142</v>
      </c>
      <c r="E720">
        <v>70.541666666666671</v>
      </c>
      <c r="F720">
        <v>141.30000000000001</v>
      </c>
      <c r="G720">
        <f t="shared" ca="1" si="44"/>
        <v>70.541716972234951</v>
      </c>
      <c r="H720">
        <f t="shared" ca="1" si="45"/>
        <v>141.30005030556828</v>
      </c>
      <c r="L720">
        <f t="shared" ca="1" si="46"/>
        <v>0.76382200165680991</v>
      </c>
      <c r="M720">
        <f t="shared" ca="1" si="47"/>
        <v>5.0305568275338245E-5</v>
      </c>
    </row>
    <row r="721" spans="1:13" x14ac:dyDescent="0.3">
      <c r="A721" s="1">
        <v>720</v>
      </c>
      <c r="B721" t="s">
        <v>1143</v>
      </c>
      <c r="C721" t="s">
        <v>1144</v>
      </c>
      <c r="E721">
        <v>47.458333333333343</v>
      </c>
      <c r="F721">
        <v>115.23333333333331</v>
      </c>
      <c r="G721">
        <f t="shared" ca="1" si="44"/>
        <v>47.458363318011045</v>
      </c>
      <c r="H721">
        <f t="shared" ca="1" si="45"/>
        <v>115.233363318011</v>
      </c>
      <c r="L721">
        <f t="shared" ca="1" si="46"/>
        <v>0.66580276325777876</v>
      </c>
      <c r="M721">
        <f t="shared" ca="1" si="47"/>
        <v>2.9984677700086864E-5</v>
      </c>
    </row>
    <row r="722" spans="1:13" x14ac:dyDescent="0.3">
      <c r="A722" s="1">
        <v>721</v>
      </c>
      <c r="B722" t="s">
        <v>1145</v>
      </c>
      <c r="C722" t="s">
        <v>1146</v>
      </c>
      <c r="E722">
        <v>48.516666666666673</v>
      </c>
      <c r="F722">
        <v>138.65</v>
      </c>
      <c r="G722">
        <f t="shared" ca="1" si="44"/>
        <v>48.516594720701399</v>
      </c>
      <c r="H722">
        <f t="shared" ca="1" si="45"/>
        <v>138.64992805403475</v>
      </c>
      <c r="L722">
        <f t="shared" ca="1" si="46"/>
        <v>0.15202207485361685</v>
      </c>
      <c r="M722">
        <f t="shared" ca="1" si="47"/>
        <v>-7.1945965270958301E-5</v>
      </c>
    </row>
    <row r="723" spans="1:13" x14ac:dyDescent="0.3">
      <c r="A723" s="1">
        <v>722</v>
      </c>
      <c r="B723" t="s">
        <v>1147</v>
      </c>
      <c r="C723" t="s">
        <v>1083</v>
      </c>
      <c r="E723">
        <v>50.966666666666669</v>
      </c>
      <c r="F723">
        <v>113.31666666666671</v>
      </c>
      <c r="G723">
        <f t="shared" ca="1" si="44"/>
        <v>50.966695169399301</v>
      </c>
      <c r="H723">
        <f t="shared" ca="1" si="45"/>
        <v>113.31669516939934</v>
      </c>
      <c r="L723">
        <f t="shared" ca="1" si="46"/>
        <v>0.65806280089400659</v>
      </c>
      <c r="M723">
        <f t="shared" ca="1" si="47"/>
        <v>2.8502732631586737E-5</v>
      </c>
    </row>
    <row r="724" spans="1:13" x14ac:dyDescent="0.3">
      <c r="A724" s="1">
        <v>723</v>
      </c>
      <c r="B724" t="s">
        <v>1148</v>
      </c>
      <c r="C724" t="s">
        <v>1149</v>
      </c>
      <c r="E724">
        <v>49.166666666666657</v>
      </c>
      <c r="F724">
        <v>138.08333333333329</v>
      </c>
      <c r="G724">
        <f t="shared" ca="1" si="44"/>
        <v>49.166700090372863</v>
      </c>
      <c r="H724">
        <f t="shared" ca="1" si="45"/>
        <v>138.0833667570395</v>
      </c>
      <c r="L724">
        <f t="shared" ca="1" si="46"/>
        <v>0.68349036046367595</v>
      </c>
      <c r="M724">
        <f t="shared" ca="1" si="47"/>
        <v>3.3423706208316111E-5</v>
      </c>
    </row>
    <row r="725" spans="1:13" x14ac:dyDescent="0.3">
      <c r="A725" s="1">
        <v>724</v>
      </c>
      <c r="B725" t="s">
        <v>1150</v>
      </c>
      <c r="C725" t="s">
        <v>1151</v>
      </c>
      <c r="E725">
        <v>62.06666666666667</v>
      </c>
      <c r="F725">
        <v>155.2833333333333</v>
      </c>
      <c r="G725">
        <f t="shared" ca="1" si="44"/>
        <v>62.066687617682121</v>
      </c>
      <c r="H725">
        <f t="shared" ca="1" si="45"/>
        <v>155.28335428434875</v>
      </c>
      <c r="L725">
        <f t="shared" ca="1" si="46"/>
        <v>0.61764450688648542</v>
      </c>
      <c r="M725">
        <f t="shared" ca="1" si="47"/>
        <v>2.0951015447269636E-5</v>
      </c>
    </row>
    <row r="726" spans="1:13" x14ac:dyDescent="0.3">
      <c r="A726" s="1">
        <v>725</v>
      </c>
      <c r="B726" t="s">
        <v>220</v>
      </c>
      <c r="C726" t="s">
        <v>1152</v>
      </c>
      <c r="E726">
        <v>50.56666666666667</v>
      </c>
      <c r="F726">
        <v>108.93333333333329</v>
      </c>
      <c r="G726">
        <f t="shared" ca="1" si="44"/>
        <v>50.566604766644922</v>
      </c>
      <c r="H726">
        <f t="shared" ca="1" si="45"/>
        <v>108.93327143331155</v>
      </c>
      <c r="L726">
        <f t="shared" ca="1" si="46"/>
        <v>0.18827091515979266</v>
      </c>
      <c r="M726">
        <f t="shared" ca="1" si="47"/>
        <v>-6.1900021749259186E-5</v>
      </c>
    </row>
    <row r="727" spans="1:13" x14ac:dyDescent="0.3">
      <c r="A727" s="1">
        <v>726</v>
      </c>
      <c r="B727" t="s">
        <v>1001</v>
      </c>
      <c r="C727" t="s">
        <v>1153</v>
      </c>
      <c r="E727">
        <v>55.075000000000003</v>
      </c>
      <c r="F727">
        <v>119.9722222222222</v>
      </c>
      <c r="G727">
        <f t="shared" ca="1" si="44"/>
        <v>55.074905906196449</v>
      </c>
      <c r="H727">
        <f t="shared" ca="1" si="45"/>
        <v>119.97212812841865</v>
      </c>
      <c r="L727">
        <f t="shared" ca="1" si="46"/>
        <v>8.9442314468988315E-2</v>
      </c>
      <c r="M727">
        <f t="shared" ca="1" si="47"/>
        <v>-9.4093803551986284E-5</v>
      </c>
    </row>
    <row r="728" spans="1:13" x14ac:dyDescent="0.3">
      <c r="A728" s="1">
        <v>727</v>
      </c>
      <c r="B728" t="s">
        <v>1154</v>
      </c>
      <c r="C728" t="s">
        <v>1155</v>
      </c>
      <c r="E728">
        <v>47.541666666666657</v>
      </c>
      <c r="F728">
        <v>112.1666666666667</v>
      </c>
      <c r="G728">
        <f t="shared" ca="1" si="44"/>
        <v>47.541420246417175</v>
      </c>
      <c r="H728">
        <f t="shared" ca="1" si="45"/>
        <v>112.16642024641722</v>
      </c>
      <c r="L728">
        <f t="shared" ca="1" si="46"/>
        <v>2.1553818501773847E-4</v>
      </c>
      <c r="M728">
        <f t="shared" ca="1" si="47"/>
        <v>-2.4642024948241554E-4</v>
      </c>
    </row>
    <row r="729" spans="1:13" x14ac:dyDescent="0.3">
      <c r="A729" s="1">
        <v>728</v>
      </c>
      <c r="B729" t="s">
        <v>1156</v>
      </c>
      <c r="C729" t="s">
        <v>152</v>
      </c>
      <c r="E729">
        <v>53.56666666666667</v>
      </c>
      <c r="F729">
        <v>113.2</v>
      </c>
      <c r="G729">
        <f t="shared" ca="1" si="44"/>
        <v>53.566692139387307</v>
      </c>
      <c r="H729">
        <f t="shared" ca="1" si="45"/>
        <v>113.20002547272064</v>
      </c>
      <c r="L729">
        <f t="shared" ca="1" si="46"/>
        <v>0.64203216753794634</v>
      </c>
      <c r="M729">
        <f t="shared" ca="1" si="47"/>
        <v>2.5472720637235015E-5</v>
      </c>
    </row>
    <row r="730" spans="1:13" x14ac:dyDescent="0.3">
      <c r="A730" s="1">
        <v>729</v>
      </c>
      <c r="B730" t="s">
        <v>1157</v>
      </c>
      <c r="C730" t="s">
        <v>1158</v>
      </c>
      <c r="E730">
        <v>53.487499999999997</v>
      </c>
      <c r="F730">
        <v>118.8833333333333</v>
      </c>
      <c r="G730">
        <f t="shared" ca="1" si="44"/>
        <v>53.487365579617162</v>
      </c>
      <c r="H730">
        <f t="shared" ca="1" si="45"/>
        <v>118.88319891295046</v>
      </c>
      <c r="L730">
        <f t="shared" ca="1" si="46"/>
        <v>2.7410564705774187E-2</v>
      </c>
      <c r="M730">
        <f t="shared" ca="1" si="47"/>
        <v>-1.3442038283332174E-4</v>
      </c>
    </row>
    <row r="731" spans="1:13" x14ac:dyDescent="0.3">
      <c r="A731" s="1">
        <v>730</v>
      </c>
      <c r="B731" t="s">
        <v>65</v>
      </c>
      <c r="C731" t="s">
        <v>1159</v>
      </c>
      <c r="E731">
        <v>51.283333333333331</v>
      </c>
      <c r="F731">
        <v>113.65</v>
      </c>
      <c r="G731">
        <f t="shared" ca="1" si="44"/>
        <v>51.283361925229514</v>
      </c>
      <c r="H731">
        <f t="shared" ca="1" si="45"/>
        <v>113.65002859189619</v>
      </c>
      <c r="L731">
        <f t="shared" ca="1" si="46"/>
        <v>0.65853041139317425</v>
      </c>
      <c r="M731">
        <f t="shared" ca="1" si="47"/>
        <v>2.8591896180608775E-5</v>
      </c>
    </row>
    <row r="732" spans="1:13" x14ac:dyDescent="0.3">
      <c r="A732" s="1">
        <v>731</v>
      </c>
      <c r="B732" t="s">
        <v>697</v>
      </c>
      <c r="C732" t="s">
        <v>854</v>
      </c>
      <c r="E732">
        <v>52.419444444444437</v>
      </c>
      <c r="F732">
        <v>115.4408333333333</v>
      </c>
      <c r="G732">
        <f t="shared" ca="1" si="44"/>
        <v>52.419551952072908</v>
      </c>
      <c r="H732">
        <f t="shared" ca="1" si="45"/>
        <v>115.44094084096177</v>
      </c>
      <c r="L732">
        <f t="shared" ca="1" si="46"/>
        <v>0.93770913379575704</v>
      </c>
      <c r="M732">
        <f t="shared" ca="1" si="47"/>
        <v>1.0750762847004116E-4</v>
      </c>
    </row>
    <row r="733" spans="1:13" x14ac:dyDescent="0.3">
      <c r="A733" s="1">
        <v>732</v>
      </c>
      <c r="B733" t="s">
        <v>1160</v>
      </c>
      <c r="C733" t="s">
        <v>1161</v>
      </c>
      <c r="E733">
        <v>52.524999999999999</v>
      </c>
      <c r="F733">
        <v>110.91249999999999</v>
      </c>
      <c r="G733">
        <f t="shared" ca="1" si="44"/>
        <v>52.52506962829419</v>
      </c>
      <c r="H733">
        <f t="shared" ca="1" si="45"/>
        <v>110.91256962829418</v>
      </c>
      <c r="L733">
        <f t="shared" ca="1" si="46"/>
        <v>0.84005645003498874</v>
      </c>
      <c r="M733">
        <f t="shared" ca="1" si="47"/>
        <v>6.9628294190915394E-5</v>
      </c>
    </row>
    <row r="734" spans="1:13" x14ac:dyDescent="0.3">
      <c r="A734" s="1">
        <v>733</v>
      </c>
      <c r="B734" t="s">
        <v>1162</v>
      </c>
      <c r="C734" t="s">
        <v>1163</v>
      </c>
      <c r="E734">
        <v>44.325833333333343</v>
      </c>
      <c r="F734">
        <v>134.08333333333329</v>
      </c>
      <c r="G734">
        <f t="shared" ca="1" si="44"/>
        <v>44.325721645075795</v>
      </c>
      <c r="H734">
        <f t="shared" ca="1" si="45"/>
        <v>134.08322164507575</v>
      </c>
      <c r="L734">
        <f t="shared" ca="1" si="46"/>
        <v>5.5295036092546157E-2</v>
      </c>
      <c r="M734">
        <f t="shared" ca="1" si="47"/>
        <v>-1.1168825754616861E-4</v>
      </c>
    </row>
    <row r="735" spans="1:13" x14ac:dyDescent="0.3">
      <c r="A735" s="1">
        <v>734</v>
      </c>
      <c r="B735" t="s">
        <v>1164</v>
      </c>
      <c r="C735" t="s">
        <v>846</v>
      </c>
      <c r="E735">
        <v>45.577777777777783</v>
      </c>
      <c r="F735">
        <v>135.2833333333333</v>
      </c>
      <c r="G735">
        <f t="shared" ca="1" si="44"/>
        <v>45.577823043465486</v>
      </c>
      <c r="H735">
        <f t="shared" ca="1" si="45"/>
        <v>135.28337859902101</v>
      </c>
      <c r="L735">
        <f t="shared" ca="1" si="46"/>
        <v>0.74107162289532125</v>
      </c>
      <c r="M735">
        <f t="shared" ca="1" si="47"/>
        <v>4.5265687701329301E-5</v>
      </c>
    </row>
    <row r="736" spans="1:13" x14ac:dyDescent="0.3">
      <c r="A736" s="1">
        <v>735</v>
      </c>
      <c r="B736" t="s">
        <v>393</v>
      </c>
      <c r="C736" t="s">
        <v>1165</v>
      </c>
      <c r="E736">
        <v>62.633333333333333</v>
      </c>
      <c r="F736">
        <v>156.05000000000001</v>
      </c>
      <c r="G736">
        <f t="shared" ca="1" si="44"/>
        <v>62.633190900258093</v>
      </c>
      <c r="H736">
        <f t="shared" ca="1" si="45"/>
        <v>156.04985756692477</v>
      </c>
      <c r="L736">
        <f t="shared" ca="1" si="46"/>
        <v>2.0937603552011352E-2</v>
      </c>
      <c r="M736">
        <f t="shared" ca="1" si="47"/>
        <v>-1.4243307524352411E-4</v>
      </c>
    </row>
    <row r="737" spans="1:13" x14ac:dyDescent="0.3">
      <c r="A737" s="1">
        <v>736</v>
      </c>
      <c r="B737" t="s">
        <v>1166</v>
      </c>
      <c r="C737" t="s">
        <v>1167</v>
      </c>
      <c r="E737">
        <v>65.483333333333334</v>
      </c>
      <c r="F737">
        <v>149.0333333333333</v>
      </c>
      <c r="G737">
        <f t="shared" ca="1" si="44"/>
        <v>65.483354319059274</v>
      </c>
      <c r="H737">
        <f t="shared" ca="1" si="45"/>
        <v>149.03335431905924</v>
      </c>
      <c r="L737">
        <f t="shared" ca="1" si="46"/>
        <v>0.61783364906320981</v>
      </c>
      <c r="M737">
        <f t="shared" ca="1" si="47"/>
        <v>2.0985725940630487E-5</v>
      </c>
    </row>
    <row r="738" spans="1:13" x14ac:dyDescent="0.3">
      <c r="A738" s="1">
        <v>737</v>
      </c>
      <c r="B738" t="s">
        <v>451</v>
      </c>
      <c r="C738" t="s">
        <v>28</v>
      </c>
      <c r="E738">
        <v>61.3</v>
      </c>
      <c r="F738">
        <v>149.23333333333329</v>
      </c>
      <c r="G738">
        <f t="shared" ca="1" si="44"/>
        <v>61.30001994406409</v>
      </c>
      <c r="H738">
        <f t="shared" ca="1" si="45"/>
        <v>149.23335327739738</v>
      </c>
      <c r="L738">
        <f t="shared" ca="1" si="46"/>
        <v>0.61214544525869863</v>
      </c>
      <c r="M738">
        <f t="shared" ca="1" si="47"/>
        <v>1.9944064093439842E-5</v>
      </c>
    </row>
    <row r="739" spans="1:13" x14ac:dyDescent="0.3">
      <c r="A739" s="1">
        <v>738</v>
      </c>
      <c r="B739" t="s">
        <v>1168</v>
      </c>
      <c r="C739" t="s">
        <v>1169</v>
      </c>
      <c r="E739">
        <v>61.9</v>
      </c>
      <c r="F739">
        <v>147.58333333333329</v>
      </c>
      <c r="G739">
        <f t="shared" ca="1" si="44"/>
        <v>61.900053414389099</v>
      </c>
      <c r="H739">
        <f t="shared" ca="1" si="45"/>
        <v>147.58338674772239</v>
      </c>
      <c r="L739">
        <f t="shared" ca="1" si="46"/>
        <v>0.77728699858158301</v>
      </c>
      <c r="M739">
        <f t="shared" ca="1" si="47"/>
        <v>5.3414389098640556E-5</v>
      </c>
    </row>
    <row r="740" spans="1:13" x14ac:dyDescent="0.3">
      <c r="A740" s="1">
        <v>739</v>
      </c>
      <c r="B740" t="s">
        <v>169</v>
      </c>
      <c r="C740" t="s">
        <v>1170</v>
      </c>
      <c r="E740">
        <v>55.133333333333333</v>
      </c>
      <c r="F740">
        <v>130.91666666666671</v>
      </c>
      <c r="G740">
        <f t="shared" ca="1" si="44"/>
        <v>55.133308344602732</v>
      </c>
      <c r="H740">
        <f t="shared" ca="1" si="45"/>
        <v>130.91664167793613</v>
      </c>
      <c r="L740">
        <f t="shared" ca="1" si="46"/>
        <v>0.36055269079779972</v>
      </c>
      <c r="M740">
        <f t="shared" ca="1" si="47"/>
        <v>-2.4988730598102841E-5</v>
      </c>
    </row>
    <row r="741" spans="1:13" x14ac:dyDescent="0.3">
      <c r="A741" s="1">
        <v>740</v>
      </c>
      <c r="B741" t="s">
        <v>1171</v>
      </c>
      <c r="C741" t="s">
        <v>774</v>
      </c>
      <c r="E741">
        <v>53.35</v>
      </c>
      <c r="F741">
        <v>140.1166666666667</v>
      </c>
      <c r="G741">
        <f t="shared" ca="1" si="44"/>
        <v>53.349854048627684</v>
      </c>
      <c r="H741">
        <f t="shared" ca="1" si="45"/>
        <v>140.11652071529437</v>
      </c>
      <c r="L741">
        <f t="shared" ca="1" si="46"/>
        <v>1.8533760511630692E-2</v>
      </c>
      <c r="M741">
        <f t="shared" ca="1" si="47"/>
        <v>-1.4595137231949315E-4</v>
      </c>
    </row>
    <row r="742" spans="1:13" x14ac:dyDescent="0.3">
      <c r="A742" s="1">
        <v>741</v>
      </c>
      <c r="B742" t="s">
        <v>1172</v>
      </c>
      <c r="C742" t="s">
        <v>1173</v>
      </c>
      <c r="E742">
        <v>48.116666666666667</v>
      </c>
      <c r="F742">
        <v>107.7</v>
      </c>
      <c r="G742">
        <f t="shared" ca="1" si="44"/>
        <v>48.116600187023423</v>
      </c>
      <c r="H742">
        <f t="shared" ca="1" si="45"/>
        <v>107.69993352035675</v>
      </c>
      <c r="L742">
        <f t="shared" ca="1" si="46"/>
        <v>0.17113001962398411</v>
      </c>
      <c r="M742">
        <f t="shared" ca="1" si="47"/>
        <v>-6.6479643246123438E-5</v>
      </c>
    </row>
    <row r="743" spans="1:13" x14ac:dyDescent="0.3">
      <c r="A743" s="1">
        <v>742</v>
      </c>
      <c r="B743" t="s">
        <v>1174</v>
      </c>
      <c r="C743" t="s">
        <v>1175</v>
      </c>
      <c r="E743">
        <v>51.516666666666673</v>
      </c>
      <c r="F743">
        <v>109.81666666666671</v>
      </c>
      <c r="G743">
        <f t="shared" ca="1" si="44"/>
        <v>51.516711053751628</v>
      </c>
      <c r="H743">
        <f t="shared" ca="1" si="45"/>
        <v>109.81671105375166</v>
      </c>
      <c r="L743">
        <f t="shared" ca="1" si="46"/>
        <v>0.73699261462016696</v>
      </c>
      <c r="M743">
        <f t="shared" ca="1" si="47"/>
        <v>4.4387084957850969E-5</v>
      </c>
    </row>
    <row r="744" spans="1:13" x14ac:dyDescent="0.3">
      <c r="A744" s="1">
        <v>743</v>
      </c>
      <c r="B744" t="s">
        <v>1176</v>
      </c>
      <c r="C744" t="s">
        <v>1177</v>
      </c>
      <c r="E744">
        <v>43.672222222222217</v>
      </c>
      <c r="F744">
        <v>135.22499999999999</v>
      </c>
      <c r="G744">
        <f t="shared" ca="1" si="44"/>
        <v>43.672138318276453</v>
      </c>
      <c r="H744">
        <f t="shared" ca="1" si="45"/>
        <v>135.22491609605422</v>
      </c>
      <c r="L744">
        <f t="shared" ca="1" si="46"/>
        <v>0.11533635239341433</v>
      </c>
      <c r="M744">
        <f t="shared" ca="1" si="47"/>
        <v>-8.3903945767247788E-5</v>
      </c>
    </row>
    <row r="745" spans="1:13" x14ac:dyDescent="0.3">
      <c r="A745" s="1">
        <v>744</v>
      </c>
      <c r="B745" t="s">
        <v>1178</v>
      </c>
      <c r="C745" t="s">
        <v>742</v>
      </c>
      <c r="E745">
        <v>45.833333333333343</v>
      </c>
      <c r="F745">
        <v>135.41666666666671</v>
      </c>
      <c r="G745">
        <f t="shared" ca="1" si="44"/>
        <v>45.83336491010003</v>
      </c>
      <c r="H745">
        <f t="shared" ca="1" si="45"/>
        <v>135.41669824343342</v>
      </c>
      <c r="L745">
        <f t="shared" ca="1" si="46"/>
        <v>0.67404006010067274</v>
      </c>
      <c r="M745">
        <f t="shared" ca="1" si="47"/>
        <v>3.1576766687860019E-5</v>
      </c>
    </row>
    <row r="746" spans="1:13" x14ac:dyDescent="0.3">
      <c r="A746" s="1">
        <v>745</v>
      </c>
      <c r="B746" t="s">
        <v>399</v>
      </c>
      <c r="C746" t="s">
        <v>898</v>
      </c>
      <c r="E746">
        <v>50.15</v>
      </c>
      <c r="F746">
        <v>109.8833333333333</v>
      </c>
      <c r="G746">
        <f t="shared" ca="1" si="44"/>
        <v>50.14998508627631</v>
      </c>
      <c r="H746">
        <f t="shared" ca="1" si="45"/>
        <v>109.88331841960961</v>
      </c>
      <c r="L746">
        <f t="shared" ca="1" si="46"/>
        <v>0.41564273550770092</v>
      </c>
      <c r="M746">
        <f t="shared" ca="1" si="47"/>
        <v>-1.4913723686214832E-5</v>
      </c>
    </row>
    <row r="747" spans="1:13" x14ac:dyDescent="0.3">
      <c r="A747" s="1">
        <v>746</v>
      </c>
      <c r="B747" t="s">
        <v>1179</v>
      </c>
      <c r="C747" t="s">
        <v>1180</v>
      </c>
      <c r="E747">
        <v>47.455833333333338</v>
      </c>
      <c r="F747">
        <v>138.29666666666671</v>
      </c>
      <c r="G747">
        <f t="shared" ca="1" si="44"/>
        <v>47.455890235085349</v>
      </c>
      <c r="H747">
        <f t="shared" ca="1" si="45"/>
        <v>138.29672356841871</v>
      </c>
      <c r="L747">
        <f t="shared" ca="1" si="46"/>
        <v>0.79185719142098099</v>
      </c>
      <c r="M747">
        <f t="shared" ca="1" si="47"/>
        <v>5.6901752013672785E-5</v>
      </c>
    </row>
    <row r="748" spans="1:13" x14ac:dyDescent="0.3">
      <c r="A748" s="1">
        <v>747</v>
      </c>
      <c r="B748" t="s">
        <v>1181</v>
      </c>
      <c r="C748" t="s">
        <v>1182</v>
      </c>
      <c r="E748">
        <v>44.487499999999997</v>
      </c>
      <c r="F748">
        <v>136.11944444444441</v>
      </c>
      <c r="G748">
        <f t="shared" ca="1" si="44"/>
        <v>44.487443614427434</v>
      </c>
      <c r="H748">
        <f t="shared" ca="1" si="45"/>
        <v>136.11938805887186</v>
      </c>
      <c r="L748">
        <f t="shared" ca="1" si="46"/>
        <v>0.21026324410657848</v>
      </c>
      <c r="M748">
        <f t="shared" ca="1" si="47"/>
        <v>-5.6385572562536828E-5</v>
      </c>
    </row>
    <row r="749" spans="1:13" x14ac:dyDescent="0.3">
      <c r="A749" s="1">
        <v>748</v>
      </c>
      <c r="B749" t="s">
        <v>374</v>
      </c>
      <c r="C749" t="s">
        <v>1183</v>
      </c>
      <c r="E749">
        <v>50</v>
      </c>
      <c r="F749">
        <v>108.15</v>
      </c>
      <c r="G749">
        <f t="shared" ca="1" si="44"/>
        <v>50.000009642819535</v>
      </c>
      <c r="H749">
        <f t="shared" ca="1" si="45"/>
        <v>108.15000964281954</v>
      </c>
      <c r="L749">
        <f t="shared" ca="1" si="46"/>
        <v>0.5547828030235884</v>
      </c>
      <c r="M749">
        <f t="shared" ca="1" si="47"/>
        <v>9.6428195360657534E-6</v>
      </c>
    </row>
    <row r="750" spans="1:13" x14ac:dyDescent="0.3">
      <c r="A750" s="1">
        <v>749</v>
      </c>
      <c r="B750" t="s">
        <v>1184</v>
      </c>
      <c r="C750" t="s">
        <v>1185</v>
      </c>
      <c r="E750">
        <v>52.31666666666667</v>
      </c>
      <c r="F750">
        <v>113</v>
      </c>
      <c r="G750">
        <f t="shared" ca="1" si="44"/>
        <v>52.316598807838616</v>
      </c>
      <c r="H750">
        <f t="shared" ca="1" si="45"/>
        <v>112.99993214117195</v>
      </c>
      <c r="L750">
        <f t="shared" ca="1" si="46"/>
        <v>0.16616987628285984</v>
      </c>
      <c r="M750">
        <f t="shared" ca="1" si="47"/>
        <v>-6.7858828050776737E-5</v>
      </c>
    </row>
    <row r="751" spans="1:13" x14ac:dyDescent="0.3">
      <c r="A751" s="1">
        <v>750</v>
      </c>
      <c r="B751" t="s">
        <v>1186</v>
      </c>
      <c r="C751" t="s">
        <v>1187</v>
      </c>
      <c r="E751">
        <v>55.033333333333331</v>
      </c>
      <c r="F751">
        <v>126.9166666666667</v>
      </c>
      <c r="G751">
        <f t="shared" ca="1" si="44"/>
        <v>55.033392902200667</v>
      </c>
      <c r="H751">
        <f t="shared" ca="1" si="45"/>
        <v>126.91672623553404</v>
      </c>
      <c r="L751">
        <f t="shared" ca="1" si="46"/>
        <v>0.80261082935800609</v>
      </c>
      <c r="M751">
        <f t="shared" ca="1" si="47"/>
        <v>5.9568867337908142E-5</v>
      </c>
    </row>
    <row r="752" spans="1:13" x14ac:dyDescent="0.3">
      <c r="A752" s="1">
        <v>751</v>
      </c>
      <c r="B752" t="s">
        <v>337</v>
      </c>
      <c r="C752" t="s">
        <v>353</v>
      </c>
      <c r="D752" t="s">
        <v>91</v>
      </c>
      <c r="E752">
        <v>67.86666666666666</v>
      </c>
      <c r="F752">
        <v>-179.05</v>
      </c>
      <c r="G752">
        <f t="shared" ca="1" si="44"/>
        <v>67.866655471562026</v>
      </c>
      <c r="H752">
        <f t="shared" ca="1" si="45"/>
        <v>-179.05001119510464</v>
      </c>
      <c r="L752">
        <f t="shared" ca="1" si="46"/>
        <v>0.4364680819571205</v>
      </c>
      <c r="M752">
        <f t="shared" ca="1" si="47"/>
        <v>-1.1195104636977482E-5</v>
      </c>
    </row>
    <row r="753" spans="1:13" x14ac:dyDescent="0.3">
      <c r="A753" s="1">
        <v>752</v>
      </c>
      <c r="B753" t="s">
        <v>94</v>
      </c>
      <c r="C753" t="s">
        <v>1188</v>
      </c>
      <c r="E753">
        <v>50.2</v>
      </c>
      <c r="F753">
        <v>112.1</v>
      </c>
      <c r="G753">
        <f t="shared" ca="1" si="44"/>
        <v>50.200023820097513</v>
      </c>
      <c r="H753">
        <f t="shared" ca="1" si="45"/>
        <v>112.1000238200975</v>
      </c>
      <c r="L753">
        <f t="shared" ca="1" si="46"/>
        <v>0.63317983732317684</v>
      </c>
      <c r="M753">
        <f t="shared" ca="1" si="47"/>
        <v>2.3820097510455255E-5</v>
      </c>
    </row>
    <row r="754" spans="1:13" x14ac:dyDescent="0.3">
      <c r="A754" s="1">
        <v>753</v>
      </c>
      <c r="B754" t="s">
        <v>1189</v>
      </c>
      <c r="C754" t="s">
        <v>78</v>
      </c>
      <c r="E754">
        <v>49.116666666666667</v>
      </c>
      <c r="F754">
        <v>137.58333333333329</v>
      </c>
      <c r="G754">
        <f t="shared" ca="1" si="44"/>
        <v>49.116752414969689</v>
      </c>
      <c r="H754">
        <f t="shared" ca="1" si="45"/>
        <v>137.58341908163629</v>
      </c>
      <c r="L754">
        <f t="shared" ca="1" si="46"/>
        <v>0.88970782266243098</v>
      </c>
      <c r="M754">
        <f t="shared" ca="1" si="47"/>
        <v>8.5748303018250296E-5</v>
      </c>
    </row>
    <row r="755" spans="1:13" x14ac:dyDescent="0.3">
      <c r="A755" s="1">
        <v>754</v>
      </c>
      <c r="B755" t="s">
        <v>1190</v>
      </c>
      <c r="C755" t="s">
        <v>1191</v>
      </c>
      <c r="E755">
        <v>45.31666666666667</v>
      </c>
      <c r="F755">
        <v>134.8416666666667</v>
      </c>
      <c r="G755">
        <f t="shared" ca="1" si="44"/>
        <v>45.316546023877763</v>
      </c>
      <c r="H755">
        <f t="shared" ca="1" si="45"/>
        <v>134.84154602387778</v>
      </c>
      <c r="L755">
        <f t="shared" ca="1" si="46"/>
        <v>4.2401926264713841E-2</v>
      </c>
      <c r="M755">
        <f t="shared" ca="1" si="47"/>
        <v>-1.2064278890926868E-4</v>
      </c>
    </row>
    <row r="756" spans="1:13" x14ac:dyDescent="0.3">
      <c r="A756" s="1">
        <v>755</v>
      </c>
      <c r="B756" t="s">
        <v>1192</v>
      </c>
      <c r="C756" t="s">
        <v>1193</v>
      </c>
      <c r="E756">
        <v>66.13333333333334</v>
      </c>
      <c r="F756">
        <v>129.4</v>
      </c>
      <c r="G756">
        <f t="shared" ca="1" si="44"/>
        <v>66.133488395855863</v>
      </c>
      <c r="H756">
        <f t="shared" ca="1" si="45"/>
        <v>129.40015506252251</v>
      </c>
      <c r="L756">
        <f t="shared" ca="1" si="46"/>
        <v>0.98662610598835032</v>
      </c>
      <c r="M756">
        <f t="shared" ca="1" si="47"/>
        <v>1.5506252252073301E-4</v>
      </c>
    </row>
    <row r="757" spans="1:13" x14ac:dyDescent="0.3">
      <c r="A757" s="1">
        <v>756</v>
      </c>
      <c r="B757" t="s">
        <v>1194</v>
      </c>
      <c r="C757" t="s">
        <v>1195</v>
      </c>
      <c r="E757">
        <v>52.827777777777783</v>
      </c>
      <c r="F757">
        <v>114.4152777777778</v>
      </c>
      <c r="G757">
        <f t="shared" ca="1" si="44"/>
        <v>52.827778880480281</v>
      </c>
      <c r="H757">
        <f t="shared" ca="1" si="45"/>
        <v>114.4152788804803</v>
      </c>
      <c r="L757">
        <f t="shared" ca="1" si="46"/>
        <v>0.50628423506696785</v>
      </c>
      <c r="M757">
        <f t="shared" ca="1" si="47"/>
        <v>1.1027024961375179E-6</v>
      </c>
    </row>
    <row r="758" spans="1:13" x14ac:dyDescent="0.3">
      <c r="A758" s="1">
        <v>757</v>
      </c>
      <c r="B758" t="s">
        <v>395</v>
      </c>
      <c r="C758" t="s">
        <v>1196</v>
      </c>
      <c r="E758">
        <v>49.733333333333327</v>
      </c>
      <c r="F758">
        <v>112.35</v>
      </c>
      <c r="G758">
        <f t="shared" ca="1" si="44"/>
        <v>49.733335113569417</v>
      </c>
      <c r="H758">
        <f t="shared" ca="1" si="45"/>
        <v>112.35000178023608</v>
      </c>
      <c r="L758">
        <f t="shared" ca="1" si="46"/>
        <v>0.51014478419981046</v>
      </c>
      <c r="M758">
        <f t="shared" ca="1" si="47"/>
        <v>1.7802360900913597E-6</v>
      </c>
    </row>
    <row r="759" spans="1:13" x14ac:dyDescent="0.3">
      <c r="A759" s="1">
        <v>758</v>
      </c>
      <c r="B759" t="s">
        <v>1197</v>
      </c>
      <c r="C759" t="s">
        <v>1198</v>
      </c>
      <c r="E759">
        <v>52.3125</v>
      </c>
      <c r="F759">
        <v>110.43333333333329</v>
      </c>
      <c r="G759">
        <f t="shared" ca="1" si="44"/>
        <v>52.312499568690583</v>
      </c>
      <c r="H759">
        <f t="shared" ca="1" si="45"/>
        <v>110.43333290202388</v>
      </c>
      <c r="L759">
        <f t="shared" ca="1" si="46"/>
        <v>0.49754190753571925</v>
      </c>
      <c r="M759">
        <f t="shared" ca="1" si="47"/>
        <v>-4.3130941416831117E-7</v>
      </c>
    </row>
    <row r="760" spans="1:13" x14ac:dyDescent="0.3">
      <c r="A760" s="1">
        <v>759</v>
      </c>
      <c r="B760" t="s">
        <v>1199</v>
      </c>
      <c r="C760" t="s">
        <v>1200</v>
      </c>
      <c r="E760">
        <v>72.349999999999994</v>
      </c>
      <c r="F760">
        <v>141</v>
      </c>
      <c r="G760">
        <f t="shared" ca="1" si="44"/>
        <v>72.349955066505132</v>
      </c>
      <c r="H760">
        <f t="shared" ca="1" si="45"/>
        <v>140.99995506650512</v>
      </c>
      <c r="L760">
        <f t="shared" ca="1" si="46"/>
        <v>0.26046676187589479</v>
      </c>
      <c r="M760">
        <f t="shared" ca="1" si="47"/>
        <v>-4.493349486944427E-5</v>
      </c>
    </row>
    <row r="761" spans="1:13" x14ac:dyDescent="0.3">
      <c r="A761" s="1">
        <v>760</v>
      </c>
      <c r="B761" t="s">
        <v>1201</v>
      </c>
      <c r="C761" t="s">
        <v>1202</v>
      </c>
      <c r="E761">
        <v>63.875</v>
      </c>
      <c r="F761">
        <v>167.70694444444439</v>
      </c>
      <c r="G761">
        <f t="shared" ca="1" si="44"/>
        <v>63.875016995746037</v>
      </c>
      <c r="H761">
        <f t="shared" ca="1" si="45"/>
        <v>167.70696144019041</v>
      </c>
      <c r="L761">
        <f t="shared" ca="1" si="46"/>
        <v>0.59591842685613894</v>
      </c>
      <c r="M761">
        <f t="shared" ca="1" si="47"/>
        <v>1.6995746033669221E-5</v>
      </c>
    </row>
    <row r="762" spans="1:13" x14ac:dyDescent="0.3">
      <c r="A762" s="1">
        <v>761</v>
      </c>
      <c r="B762" t="s">
        <v>1203</v>
      </c>
      <c r="C762" t="s">
        <v>1204</v>
      </c>
      <c r="E762">
        <v>50.133333333333333</v>
      </c>
      <c r="F762">
        <v>110.18333333333329</v>
      </c>
      <c r="G762">
        <f t="shared" ca="1" si="44"/>
        <v>50.133360217977739</v>
      </c>
      <c r="H762">
        <f t="shared" ca="1" si="45"/>
        <v>110.18336021797771</v>
      </c>
      <c r="L762">
        <f t="shared" ca="1" si="46"/>
        <v>0.64953536391015465</v>
      </c>
      <c r="M762">
        <f t="shared" ca="1" si="47"/>
        <v>2.6884644407930363E-5</v>
      </c>
    </row>
    <row r="763" spans="1:13" x14ac:dyDescent="0.3">
      <c r="A763" s="1">
        <v>762</v>
      </c>
      <c r="B763" t="s">
        <v>1205</v>
      </c>
      <c r="C763" t="s">
        <v>1206</v>
      </c>
      <c r="E763">
        <v>66.216666666666669</v>
      </c>
      <c r="F763">
        <v>138.26666666666671</v>
      </c>
      <c r="G763">
        <f t="shared" ca="1" si="44"/>
        <v>66.216659421565069</v>
      </c>
      <c r="H763">
        <f t="shared" ca="1" si="45"/>
        <v>138.26665942156512</v>
      </c>
      <c r="L763">
        <f t="shared" ca="1" si="46"/>
        <v>0.4587824988364021</v>
      </c>
      <c r="M763">
        <f t="shared" ca="1" si="47"/>
        <v>-7.2451015943898003E-6</v>
      </c>
    </row>
    <row r="764" spans="1:13" x14ac:dyDescent="0.3">
      <c r="A764" s="1">
        <v>763</v>
      </c>
      <c r="B764" t="s">
        <v>1207</v>
      </c>
      <c r="C764" t="s">
        <v>1027</v>
      </c>
      <c r="E764">
        <v>47.85</v>
      </c>
      <c r="F764">
        <v>108.1666666666667</v>
      </c>
      <c r="G764">
        <f t="shared" ca="1" si="44"/>
        <v>47.85000380748999</v>
      </c>
      <c r="H764">
        <f t="shared" ca="1" si="45"/>
        <v>108.16667047415669</v>
      </c>
      <c r="L764">
        <f t="shared" ca="1" si="46"/>
        <v>0.5216888582096243</v>
      </c>
      <c r="M764">
        <f t="shared" ca="1" si="47"/>
        <v>3.8074899859875718E-6</v>
      </c>
    </row>
    <row r="765" spans="1:13" x14ac:dyDescent="0.3">
      <c r="A765" s="1">
        <v>764</v>
      </c>
      <c r="B765" t="s">
        <v>1208</v>
      </c>
      <c r="C765" t="s">
        <v>1209</v>
      </c>
      <c r="E765">
        <v>45.924999999999997</v>
      </c>
      <c r="F765">
        <v>135.85</v>
      </c>
      <c r="G765">
        <f t="shared" ca="1" si="44"/>
        <v>45.925014616537894</v>
      </c>
      <c r="H765">
        <f t="shared" ca="1" si="45"/>
        <v>135.85001461653789</v>
      </c>
      <c r="L765">
        <f t="shared" ca="1" si="46"/>
        <v>0.58270081379220418</v>
      </c>
      <c r="M765">
        <f t="shared" ca="1" si="47"/>
        <v>1.4616537896174774E-5</v>
      </c>
    </row>
    <row r="766" spans="1:13" x14ac:dyDescent="0.3">
      <c r="A766" s="1">
        <v>765</v>
      </c>
      <c r="B766" t="s">
        <v>1210</v>
      </c>
      <c r="C766" t="s">
        <v>1211</v>
      </c>
      <c r="E766">
        <v>52.422222222222217</v>
      </c>
      <c r="F766">
        <v>109.6</v>
      </c>
      <c r="G766">
        <f t="shared" ca="1" si="44"/>
        <v>52.42228789351406</v>
      </c>
      <c r="H766">
        <f t="shared" ca="1" si="45"/>
        <v>109.60006567129184</v>
      </c>
      <c r="L766">
        <f t="shared" ca="1" si="46"/>
        <v>0.82591924149207552</v>
      </c>
      <c r="M766">
        <f t="shared" ca="1" si="47"/>
        <v>6.5671291843944507E-5</v>
      </c>
    </row>
    <row r="767" spans="1:13" x14ac:dyDescent="0.3">
      <c r="A767" s="1">
        <v>766</v>
      </c>
      <c r="B767" t="s">
        <v>1125</v>
      </c>
      <c r="C767" t="s">
        <v>486</v>
      </c>
      <c r="E767">
        <v>49.533333333333331</v>
      </c>
      <c r="F767">
        <v>110.1</v>
      </c>
      <c r="G767">
        <f t="shared" ca="1" si="44"/>
        <v>49.533265516876391</v>
      </c>
      <c r="H767">
        <f t="shared" ca="1" si="45"/>
        <v>110.09993218354305</v>
      </c>
      <c r="L767">
        <f t="shared" ca="1" si="46"/>
        <v>0.16632086451248718</v>
      </c>
      <c r="M767">
        <f t="shared" ca="1" si="47"/>
        <v>-6.7816456944193085E-5</v>
      </c>
    </row>
    <row r="768" spans="1:13" x14ac:dyDescent="0.3">
      <c r="A768" s="1">
        <v>767</v>
      </c>
      <c r="B768" t="s">
        <v>220</v>
      </c>
      <c r="C768" t="s">
        <v>1212</v>
      </c>
      <c r="E768">
        <v>50.56666666666667</v>
      </c>
      <c r="F768">
        <v>111.2</v>
      </c>
      <c r="G768">
        <f t="shared" ca="1" si="44"/>
        <v>50.566602373891669</v>
      </c>
      <c r="H768">
        <f t="shared" ca="1" si="45"/>
        <v>111.19993570722501</v>
      </c>
      <c r="L768">
        <f t="shared" ca="1" si="46"/>
        <v>0.17918689623394191</v>
      </c>
      <c r="M768">
        <f t="shared" ca="1" si="47"/>
        <v>-6.4292774998329252E-5</v>
      </c>
    </row>
    <row r="769" spans="1:13" x14ac:dyDescent="0.3">
      <c r="A769" s="1">
        <v>768</v>
      </c>
      <c r="B769" t="s">
        <v>1213</v>
      </c>
      <c r="C769" t="s">
        <v>1214</v>
      </c>
      <c r="E769">
        <v>47.451666666666668</v>
      </c>
      <c r="F769">
        <v>138.31666666666669</v>
      </c>
      <c r="G769">
        <f t="shared" ca="1" si="44"/>
        <v>47.451518131475559</v>
      </c>
      <c r="H769">
        <f t="shared" ca="1" si="45"/>
        <v>138.31651813147559</v>
      </c>
      <c r="L769">
        <f t="shared" ca="1" si="46"/>
        <v>1.6921753717506927E-2</v>
      </c>
      <c r="M769">
        <f t="shared" ca="1" si="47"/>
        <v>-1.485351911061653E-4</v>
      </c>
    </row>
    <row r="770" spans="1:13" x14ac:dyDescent="0.3">
      <c r="A770" s="1">
        <v>769</v>
      </c>
      <c r="B770" t="s">
        <v>1215</v>
      </c>
      <c r="C770" t="s">
        <v>1216</v>
      </c>
      <c r="E770">
        <v>50.35</v>
      </c>
      <c r="F770">
        <v>109.85</v>
      </c>
      <c r="G770">
        <f t="shared" ref="G770:G833" ca="1" si="48">E770+M770</f>
        <v>50.350037540206536</v>
      </c>
      <c r="H770">
        <f t="shared" ref="H770:H833" ca="1" si="49">F770+M770</f>
        <v>109.85003754020653</v>
      </c>
      <c r="L770">
        <f t="shared" ca="1" si="46"/>
        <v>0.70412046832071118</v>
      </c>
      <c r="M770">
        <f t="shared" ca="1" si="47"/>
        <v>3.7540206537960261E-5</v>
      </c>
    </row>
    <row r="771" spans="1:13" x14ac:dyDescent="0.3">
      <c r="A771" s="1">
        <v>770</v>
      </c>
      <c r="B771" t="s">
        <v>1217</v>
      </c>
      <c r="C771" t="s">
        <v>426</v>
      </c>
      <c r="E771">
        <v>53.727777777777781</v>
      </c>
      <c r="F771">
        <v>115.2083333333333</v>
      </c>
      <c r="G771">
        <f t="shared" ca="1" si="48"/>
        <v>53.727855801326889</v>
      </c>
      <c r="H771">
        <f t="shared" ca="1" si="49"/>
        <v>115.20841135688241</v>
      </c>
      <c r="L771">
        <f t="shared" ref="L771:L834" ca="1" si="50">RAND()</f>
        <v>0.86749380854345415</v>
      </c>
      <c r="M771">
        <f t="shared" ref="M771:M834" ca="1" si="51">NORMINV(L771,$P$2,$P$3)</f>
        <v>7.8023549107794616E-5</v>
      </c>
    </row>
    <row r="772" spans="1:13" x14ac:dyDescent="0.3">
      <c r="A772" s="1">
        <v>771</v>
      </c>
      <c r="B772" t="s">
        <v>1218</v>
      </c>
      <c r="C772" t="s">
        <v>1219</v>
      </c>
      <c r="E772">
        <v>48.083333333333343</v>
      </c>
      <c r="F772">
        <v>132.1</v>
      </c>
      <c r="G772">
        <f t="shared" ca="1" si="48"/>
        <v>48.083260534120718</v>
      </c>
      <c r="H772">
        <f t="shared" ca="1" si="49"/>
        <v>132.09992720078736</v>
      </c>
      <c r="L772">
        <f t="shared" ca="1" si="50"/>
        <v>0.14917256327330608</v>
      </c>
      <c r="M772">
        <f t="shared" ca="1" si="51"/>
        <v>-7.2799212624832744E-5</v>
      </c>
    </row>
    <row r="773" spans="1:13" x14ac:dyDescent="0.3">
      <c r="A773" s="1">
        <v>772</v>
      </c>
      <c r="B773" t="s">
        <v>1220</v>
      </c>
      <c r="C773" t="s">
        <v>1221</v>
      </c>
      <c r="E773">
        <v>53.172222222222217</v>
      </c>
      <c r="F773">
        <v>119.1930555555556</v>
      </c>
      <c r="G773">
        <f t="shared" ca="1" si="48"/>
        <v>53.172292147871765</v>
      </c>
      <c r="H773">
        <f t="shared" ca="1" si="49"/>
        <v>119.19312548120514</v>
      </c>
      <c r="L773">
        <f t="shared" ca="1" si="50"/>
        <v>0.84108760053629361</v>
      </c>
      <c r="M773">
        <f t="shared" ca="1" si="51"/>
        <v>6.9925649547375107E-5</v>
      </c>
    </row>
    <row r="774" spans="1:13" x14ac:dyDescent="0.3">
      <c r="A774" s="1">
        <v>773</v>
      </c>
      <c r="B774" t="s">
        <v>1222</v>
      </c>
      <c r="C774" t="s">
        <v>678</v>
      </c>
      <c r="E774">
        <v>50.733333333333327</v>
      </c>
      <c r="F774">
        <v>108.6666666666667</v>
      </c>
      <c r="G774">
        <f t="shared" ca="1" si="48"/>
        <v>50.733334147912657</v>
      </c>
      <c r="H774">
        <f t="shared" ca="1" si="49"/>
        <v>108.66666748124604</v>
      </c>
      <c r="L774">
        <f t="shared" ca="1" si="50"/>
        <v>0.50464232574837131</v>
      </c>
      <c r="M774">
        <f t="shared" ca="1" si="51"/>
        <v>8.1457933283329978E-7</v>
      </c>
    </row>
    <row r="775" spans="1:13" x14ac:dyDescent="0.3">
      <c r="A775" s="1">
        <v>774</v>
      </c>
      <c r="B775" t="s">
        <v>937</v>
      </c>
      <c r="C775" t="s">
        <v>62</v>
      </c>
      <c r="E775">
        <v>62.216666666666669</v>
      </c>
      <c r="F775">
        <v>174.41666666666671</v>
      </c>
      <c r="G775">
        <f t="shared" ca="1" si="48"/>
        <v>62.216729028999104</v>
      </c>
      <c r="H775">
        <f t="shared" ca="1" si="49"/>
        <v>174.41672902899916</v>
      </c>
      <c r="L775">
        <f t="shared" ca="1" si="50"/>
        <v>0.81350603151604328</v>
      </c>
      <c r="M775">
        <f t="shared" ca="1" si="51"/>
        <v>6.2362332436026945E-5</v>
      </c>
    </row>
    <row r="776" spans="1:13" x14ac:dyDescent="0.3">
      <c r="A776" s="1">
        <v>775</v>
      </c>
      <c r="B776" t="s">
        <v>1106</v>
      </c>
      <c r="C776" t="s">
        <v>1223</v>
      </c>
      <c r="D776" t="s">
        <v>91</v>
      </c>
      <c r="E776">
        <v>65.11666666666666</v>
      </c>
      <c r="F776">
        <v>-172.33333333333329</v>
      </c>
      <c r="G776">
        <f t="shared" ca="1" si="48"/>
        <v>65.116707198556455</v>
      </c>
      <c r="H776">
        <f t="shared" ca="1" si="49"/>
        <v>-172.33329280144349</v>
      </c>
      <c r="L776">
        <f t="shared" ca="1" si="50"/>
        <v>0.71871452150055626</v>
      </c>
      <c r="M776">
        <f t="shared" ca="1" si="51"/>
        <v>4.0531889797350745E-5</v>
      </c>
    </row>
    <row r="777" spans="1:13" x14ac:dyDescent="0.3">
      <c r="A777" s="1">
        <v>776</v>
      </c>
      <c r="B777" t="s">
        <v>132</v>
      </c>
      <c r="C777" t="s">
        <v>553</v>
      </c>
      <c r="E777">
        <v>47.238888888888887</v>
      </c>
      <c r="F777">
        <v>113.9019444444445</v>
      </c>
      <c r="G777">
        <f t="shared" ca="1" si="48"/>
        <v>47.238883966548563</v>
      </c>
      <c r="H777">
        <f t="shared" ca="1" si="49"/>
        <v>113.90193952210417</v>
      </c>
      <c r="L777">
        <f t="shared" ca="1" si="50"/>
        <v>0.47196982137138488</v>
      </c>
      <c r="M777">
        <f t="shared" ca="1" si="51"/>
        <v>-4.9223403238076731E-6</v>
      </c>
    </row>
    <row r="778" spans="1:13" x14ac:dyDescent="0.3">
      <c r="A778" s="1">
        <v>777</v>
      </c>
      <c r="B778" t="s">
        <v>1224</v>
      </c>
      <c r="C778" t="s">
        <v>1225</v>
      </c>
      <c r="E778">
        <v>47.918611111111112</v>
      </c>
      <c r="F778">
        <v>107.4166666666667</v>
      </c>
      <c r="G778">
        <f t="shared" ca="1" si="48"/>
        <v>47.918690363652757</v>
      </c>
      <c r="H778">
        <f t="shared" ca="1" si="49"/>
        <v>107.41674591920835</v>
      </c>
      <c r="L778">
        <f t="shared" ca="1" si="50"/>
        <v>0.87122044145081357</v>
      </c>
      <c r="M778">
        <f t="shared" ca="1" si="51"/>
        <v>7.9252541646334724E-5</v>
      </c>
    </row>
    <row r="779" spans="1:13" x14ac:dyDescent="0.3">
      <c r="A779" s="1">
        <v>778</v>
      </c>
      <c r="B779" t="s">
        <v>1226</v>
      </c>
      <c r="C779" t="s">
        <v>1227</v>
      </c>
      <c r="E779">
        <v>53.68333333333333</v>
      </c>
      <c r="F779">
        <v>113.2416666666667</v>
      </c>
      <c r="G779">
        <f t="shared" ca="1" si="48"/>
        <v>53.683391877152978</v>
      </c>
      <c r="H779">
        <f t="shared" ca="1" si="49"/>
        <v>113.24172521048635</v>
      </c>
      <c r="L779">
        <f t="shared" ca="1" si="50"/>
        <v>0.79851825075027372</v>
      </c>
      <c r="M779">
        <f t="shared" ca="1" si="51"/>
        <v>5.8543819649639297E-5</v>
      </c>
    </row>
    <row r="780" spans="1:13" x14ac:dyDescent="0.3">
      <c r="A780" s="1">
        <v>779</v>
      </c>
      <c r="B780" t="s">
        <v>1125</v>
      </c>
      <c r="C780" t="s">
        <v>1228</v>
      </c>
      <c r="E780">
        <v>49.533333333333331</v>
      </c>
      <c r="F780">
        <v>110</v>
      </c>
      <c r="G780">
        <f t="shared" ca="1" si="48"/>
        <v>49.533347128934146</v>
      </c>
      <c r="H780">
        <f t="shared" ca="1" si="49"/>
        <v>110.00001379560082</v>
      </c>
      <c r="L780">
        <f t="shared" ca="1" si="50"/>
        <v>0.57811753747836059</v>
      </c>
      <c r="M780">
        <f t="shared" ca="1" si="51"/>
        <v>1.3795600816857536E-5</v>
      </c>
    </row>
    <row r="781" spans="1:13" x14ac:dyDescent="0.3">
      <c r="A781" s="1">
        <v>780</v>
      </c>
      <c r="B781" t="s">
        <v>1229</v>
      </c>
      <c r="C781" t="s">
        <v>1230</v>
      </c>
      <c r="E781">
        <v>54.68333333333333</v>
      </c>
      <c r="F781">
        <v>116.43333333333329</v>
      </c>
      <c r="G781">
        <f t="shared" ca="1" si="48"/>
        <v>54.683258676109205</v>
      </c>
      <c r="H781">
        <f t="shared" ca="1" si="49"/>
        <v>116.43325867610918</v>
      </c>
      <c r="L781">
        <f t="shared" ca="1" si="50"/>
        <v>0.14309166180303645</v>
      </c>
      <c r="M781">
        <f t="shared" ca="1" si="51"/>
        <v>-7.4657224125300445E-5</v>
      </c>
    </row>
    <row r="782" spans="1:13" x14ac:dyDescent="0.3">
      <c r="A782" s="1">
        <v>781</v>
      </c>
      <c r="B782" t="s">
        <v>1231</v>
      </c>
      <c r="C782" t="s">
        <v>1232</v>
      </c>
      <c r="E782">
        <v>45.8</v>
      </c>
      <c r="F782">
        <v>136.49305555555549</v>
      </c>
      <c r="G782">
        <f t="shared" ca="1" si="48"/>
        <v>45.799971191175267</v>
      </c>
      <c r="H782">
        <f t="shared" ca="1" si="49"/>
        <v>136.49302674673075</v>
      </c>
      <c r="L782">
        <f t="shared" ca="1" si="50"/>
        <v>0.34033294259733049</v>
      </c>
      <c r="M782">
        <f t="shared" ca="1" si="51"/>
        <v>-2.8808824733157489E-5</v>
      </c>
    </row>
    <row r="783" spans="1:13" x14ac:dyDescent="0.3">
      <c r="A783" s="1">
        <v>782</v>
      </c>
      <c r="B783" t="s">
        <v>497</v>
      </c>
      <c r="C783" t="s">
        <v>1233</v>
      </c>
      <c r="E783">
        <v>69.416666666666671</v>
      </c>
      <c r="F783">
        <v>176.6166666666667</v>
      </c>
      <c r="G783">
        <f t="shared" ca="1" si="48"/>
        <v>69.416576312755495</v>
      </c>
      <c r="H783">
        <f t="shared" ca="1" si="49"/>
        <v>176.61657631275554</v>
      </c>
      <c r="L783">
        <f t="shared" ca="1" si="50"/>
        <v>9.8391694011370934E-2</v>
      </c>
      <c r="M783">
        <f t="shared" ca="1" si="51"/>
        <v>-9.0353911175655605E-5</v>
      </c>
    </row>
    <row r="784" spans="1:13" x14ac:dyDescent="0.3">
      <c r="A784" s="1">
        <v>783</v>
      </c>
      <c r="B784" t="s">
        <v>1234</v>
      </c>
      <c r="C784" t="s">
        <v>1235</v>
      </c>
      <c r="D784" t="s">
        <v>91</v>
      </c>
      <c r="E784">
        <v>66.533333333333331</v>
      </c>
      <c r="F784">
        <v>-172.73333333333329</v>
      </c>
      <c r="G784">
        <f t="shared" ca="1" si="48"/>
        <v>66.533379074157367</v>
      </c>
      <c r="H784">
        <f t="shared" ca="1" si="49"/>
        <v>-172.73328759250924</v>
      </c>
      <c r="L784">
        <f t="shared" ca="1" si="50"/>
        <v>0.74326378138397309</v>
      </c>
      <c r="M784">
        <f t="shared" ca="1" si="51"/>
        <v>4.5740824038085352E-5</v>
      </c>
    </row>
    <row r="785" spans="1:13" x14ac:dyDescent="0.3">
      <c r="A785" s="1">
        <v>784</v>
      </c>
      <c r="B785" t="s">
        <v>1236</v>
      </c>
      <c r="C785" t="s">
        <v>137</v>
      </c>
      <c r="E785">
        <v>44.916666666666657</v>
      </c>
      <c r="F785">
        <v>105.5</v>
      </c>
      <c r="G785">
        <f t="shared" ca="1" si="48"/>
        <v>44.916650708995682</v>
      </c>
      <c r="H785">
        <f t="shared" ca="1" si="49"/>
        <v>105.49998404232902</v>
      </c>
      <c r="L785">
        <f t="shared" ca="1" si="50"/>
        <v>0.40983605325773065</v>
      </c>
      <c r="M785">
        <f t="shared" ca="1" si="51"/>
        <v>-1.5957670977532372E-5</v>
      </c>
    </row>
    <row r="786" spans="1:13" x14ac:dyDescent="0.3">
      <c r="A786" s="1">
        <v>785</v>
      </c>
      <c r="B786" t="s">
        <v>1237</v>
      </c>
      <c r="C786" t="s">
        <v>1238</v>
      </c>
      <c r="E786">
        <v>50.666666666666657</v>
      </c>
      <c r="F786">
        <v>113.6166666666667</v>
      </c>
      <c r="G786">
        <f t="shared" ca="1" si="48"/>
        <v>50.666608995761408</v>
      </c>
      <c r="H786">
        <f t="shared" ca="1" si="49"/>
        <v>113.61660899576145</v>
      </c>
      <c r="L786">
        <f t="shared" ca="1" si="50"/>
        <v>0.20500669273935734</v>
      </c>
      <c r="M786">
        <f t="shared" ca="1" si="51"/>
        <v>-5.7670905250061857E-5</v>
      </c>
    </row>
    <row r="787" spans="1:13" x14ac:dyDescent="0.3">
      <c r="A787" s="1">
        <v>786</v>
      </c>
      <c r="B787" t="s">
        <v>17</v>
      </c>
      <c r="C787" t="s">
        <v>1239</v>
      </c>
      <c r="E787">
        <v>47.5</v>
      </c>
      <c r="F787">
        <v>138.2583333333333</v>
      </c>
      <c r="G787">
        <f t="shared" ca="1" si="48"/>
        <v>47.500011844313761</v>
      </c>
      <c r="H787">
        <f t="shared" ca="1" si="49"/>
        <v>138.25834517764707</v>
      </c>
      <c r="L787">
        <f t="shared" ca="1" si="50"/>
        <v>0.56718209787313478</v>
      </c>
      <c r="M787">
        <f t="shared" ca="1" si="51"/>
        <v>1.1844313761756526E-5</v>
      </c>
    </row>
    <row r="788" spans="1:13" x14ac:dyDescent="0.3">
      <c r="A788" s="1">
        <v>787</v>
      </c>
      <c r="B788" t="s">
        <v>1240</v>
      </c>
      <c r="C788" t="s">
        <v>1241</v>
      </c>
      <c r="E788">
        <v>48.833333333333343</v>
      </c>
      <c r="F788">
        <v>132.35</v>
      </c>
      <c r="G788">
        <f t="shared" ca="1" si="48"/>
        <v>48.833326858596244</v>
      </c>
      <c r="H788">
        <f t="shared" ca="1" si="49"/>
        <v>132.3499935252629</v>
      </c>
      <c r="L788">
        <f t="shared" ca="1" si="50"/>
        <v>0.46315188755420411</v>
      </c>
      <c r="M788">
        <f t="shared" ca="1" si="51"/>
        <v>-6.4747370954272616E-6</v>
      </c>
    </row>
    <row r="789" spans="1:13" x14ac:dyDescent="0.3">
      <c r="A789" s="1">
        <v>788</v>
      </c>
      <c r="B789" t="s">
        <v>1242</v>
      </c>
      <c r="C789" t="s">
        <v>1243</v>
      </c>
      <c r="E789">
        <v>55</v>
      </c>
      <c r="F789">
        <v>129.2166666666667</v>
      </c>
      <c r="G789">
        <f t="shared" ca="1" si="48"/>
        <v>54.999941708191727</v>
      </c>
      <c r="H789">
        <f t="shared" ca="1" si="49"/>
        <v>129.21660837485842</v>
      </c>
      <c r="L789">
        <f t="shared" ca="1" si="50"/>
        <v>0.20249565669621727</v>
      </c>
      <c r="M789">
        <f t="shared" ca="1" si="51"/>
        <v>-5.8291808271768127E-5</v>
      </c>
    </row>
    <row r="790" spans="1:13" x14ac:dyDescent="0.3">
      <c r="A790" s="1">
        <v>789</v>
      </c>
      <c r="B790" t="s">
        <v>1244</v>
      </c>
      <c r="C790" t="s">
        <v>1245</v>
      </c>
      <c r="E790">
        <v>48.981111111111112</v>
      </c>
      <c r="F790">
        <v>113.6541666666667</v>
      </c>
      <c r="G790">
        <f t="shared" ca="1" si="48"/>
        <v>48.981146760401188</v>
      </c>
      <c r="H790">
        <f t="shared" ca="1" si="49"/>
        <v>113.65420231595677</v>
      </c>
      <c r="L790">
        <f t="shared" ca="1" si="50"/>
        <v>0.69472046117491337</v>
      </c>
      <c r="M790">
        <f t="shared" ca="1" si="51"/>
        <v>3.5649290075582041E-5</v>
      </c>
    </row>
    <row r="791" spans="1:13" x14ac:dyDescent="0.3">
      <c r="A791" s="1">
        <v>790</v>
      </c>
      <c r="B791" t="s">
        <v>431</v>
      </c>
      <c r="C791" t="s">
        <v>97</v>
      </c>
      <c r="E791">
        <v>50.95</v>
      </c>
      <c r="F791">
        <v>113.3</v>
      </c>
      <c r="G791">
        <f t="shared" ca="1" si="48"/>
        <v>50.950037801490915</v>
      </c>
      <c r="H791">
        <f t="shared" ca="1" si="49"/>
        <v>113.30003780149092</v>
      </c>
      <c r="L791">
        <f t="shared" ca="1" si="50"/>
        <v>0.70540882793768989</v>
      </c>
      <c r="M791">
        <f t="shared" ca="1" si="51"/>
        <v>3.7801490913152495E-5</v>
      </c>
    </row>
    <row r="792" spans="1:13" x14ac:dyDescent="0.3">
      <c r="A792" s="1">
        <v>791</v>
      </c>
      <c r="B792" t="s">
        <v>1246</v>
      </c>
      <c r="C792" t="s">
        <v>952</v>
      </c>
      <c r="D792" t="s">
        <v>91</v>
      </c>
      <c r="E792">
        <v>64.75</v>
      </c>
      <c r="F792">
        <v>-174.05</v>
      </c>
      <c r="G792">
        <f t="shared" ca="1" si="48"/>
        <v>64.749923773070392</v>
      </c>
      <c r="H792">
        <f t="shared" ca="1" si="49"/>
        <v>-174.05007622692963</v>
      </c>
      <c r="L792">
        <f t="shared" ca="1" si="50"/>
        <v>0.13808661439294789</v>
      </c>
      <c r="M792">
        <f t="shared" ca="1" si="51"/>
        <v>-7.622692961251816E-5</v>
      </c>
    </row>
    <row r="793" spans="1:13" x14ac:dyDescent="0.3">
      <c r="A793" s="1">
        <v>792</v>
      </c>
      <c r="B793" t="s">
        <v>153</v>
      </c>
      <c r="C793" t="s">
        <v>1247</v>
      </c>
      <c r="E793">
        <v>50.583333333333343</v>
      </c>
      <c r="F793">
        <v>113.8666666666667</v>
      </c>
      <c r="G793">
        <f t="shared" ca="1" si="48"/>
        <v>50.583255119127529</v>
      </c>
      <c r="H793">
        <f t="shared" ca="1" si="49"/>
        <v>113.86658845246089</v>
      </c>
      <c r="L793">
        <f t="shared" ca="1" si="50"/>
        <v>0.13192325047472708</v>
      </c>
      <c r="M793">
        <f t="shared" ca="1" si="51"/>
        <v>-7.821420581633909E-5</v>
      </c>
    </row>
    <row r="794" spans="1:13" x14ac:dyDescent="0.3">
      <c r="A794" s="1">
        <v>793</v>
      </c>
      <c r="B794" t="s">
        <v>1248</v>
      </c>
      <c r="C794" t="s">
        <v>1249</v>
      </c>
      <c r="E794">
        <v>54.12222222222222</v>
      </c>
      <c r="F794">
        <v>117.56666666666671</v>
      </c>
      <c r="G794">
        <f t="shared" ca="1" si="48"/>
        <v>54.122265721891907</v>
      </c>
      <c r="H794">
        <f t="shared" ca="1" si="49"/>
        <v>117.56671016633639</v>
      </c>
      <c r="L794">
        <f t="shared" ca="1" si="50"/>
        <v>0.73283960901206402</v>
      </c>
      <c r="M794">
        <f t="shared" ca="1" si="51"/>
        <v>4.3499669687471112E-5</v>
      </c>
    </row>
    <row r="795" spans="1:13" x14ac:dyDescent="0.3">
      <c r="A795" s="1">
        <v>794</v>
      </c>
      <c r="B795" t="s">
        <v>922</v>
      </c>
      <c r="C795" t="s">
        <v>923</v>
      </c>
      <c r="E795">
        <v>50.6</v>
      </c>
      <c r="F795">
        <v>113.9</v>
      </c>
      <c r="G795">
        <f t="shared" ca="1" si="48"/>
        <v>50.600079258071396</v>
      </c>
      <c r="H795">
        <f t="shared" ca="1" si="49"/>
        <v>113.9000792580714</v>
      </c>
      <c r="L795">
        <f t="shared" ca="1" si="50"/>
        <v>0.87123704313407435</v>
      </c>
      <c r="M795">
        <f t="shared" ca="1" si="51"/>
        <v>7.9258071393754114E-5</v>
      </c>
    </row>
    <row r="796" spans="1:13" x14ac:dyDescent="0.3">
      <c r="A796" s="1">
        <v>795</v>
      </c>
      <c r="B796" t="s">
        <v>1250</v>
      </c>
      <c r="C796" t="s">
        <v>1251</v>
      </c>
      <c r="E796">
        <v>59.883333333333333</v>
      </c>
      <c r="F796">
        <v>143.55000000000001</v>
      </c>
      <c r="G796">
        <f t="shared" ca="1" si="48"/>
        <v>59.883351208394963</v>
      </c>
      <c r="H796">
        <f t="shared" ca="1" si="49"/>
        <v>143.55001787506166</v>
      </c>
      <c r="L796">
        <f t="shared" ca="1" si="50"/>
        <v>0.60077670560455565</v>
      </c>
      <c r="M796">
        <f t="shared" ca="1" si="51"/>
        <v>1.787506163182047E-5</v>
      </c>
    </row>
    <row r="797" spans="1:13" x14ac:dyDescent="0.3">
      <c r="A797" s="1">
        <v>796</v>
      </c>
      <c r="B797" t="s">
        <v>1252</v>
      </c>
      <c r="C797" t="s">
        <v>1253</v>
      </c>
      <c r="E797">
        <v>63.3</v>
      </c>
      <c r="F797">
        <v>144.83333333333329</v>
      </c>
      <c r="G797">
        <f t="shared" ca="1" si="48"/>
        <v>63.299975601125851</v>
      </c>
      <c r="H797">
        <f t="shared" ca="1" si="49"/>
        <v>144.83330893445915</v>
      </c>
      <c r="L797">
        <f t="shared" ca="1" si="50"/>
        <v>0.3637115785814109</v>
      </c>
      <c r="M797">
        <f t="shared" ca="1" si="51"/>
        <v>-2.4398874144371701E-5</v>
      </c>
    </row>
    <row r="798" spans="1:13" x14ac:dyDescent="0.3">
      <c r="A798" s="1">
        <v>797</v>
      </c>
      <c r="B798" t="s">
        <v>1254</v>
      </c>
      <c r="C798" t="s">
        <v>1255</v>
      </c>
      <c r="E798">
        <v>64.342222222222219</v>
      </c>
      <c r="F798">
        <v>168.0058333333333</v>
      </c>
      <c r="G798">
        <f t="shared" ca="1" si="48"/>
        <v>64.342179113223892</v>
      </c>
      <c r="H798">
        <f t="shared" ca="1" si="49"/>
        <v>168.00579022433499</v>
      </c>
      <c r="L798">
        <f t="shared" ca="1" si="50"/>
        <v>0.2689991272615877</v>
      </c>
      <c r="M798">
        <f t="shared" ca="1" si="51"/>
        <v>-4.3108998321340886E-5</v>
      </c>
    </row>
    <row r="799" spans="1:13" x14ac:dyDescent="0.3">
      <c r="A799" s="1">
        <v>798</v>
      </c>
      <c r="B799" t="s">
        <v>1256</v>
      </c>
      <c r="C799" t="s">
        <v>1257</v>
      </c>
      <c r="E799">
        <v>52.941666666666663</v>
      </c>
      <c r="F799">
        <v>114.14166666666669</v>
      </c>
      <c r="G799">
        <f t="shared" ca="1" si="48"/>
        <v>52.941715458288712</v>
      </c>
      <c r="H799">
        <f t="shared" ca="1" si="49"/>
        <v>114.14171545828874</v>
      </c>
      <c r="L799">
        <f t="shared" ca="1" si="50"/>
        <v>0.75710585379994688</v>
      </c>
      <c r="M799">
        <f t="shared" ca="1" si="51"/>
        <v>4.8791622048267673E-5</v>
      </c>
    </row>
    <row r="800" spans="1:13" x14ac:dyDescent="0.3">
      <c r="A800" s="1">
        <v>799</v>
      </c>
      <c r="B800" t="s">
        <v>1258</v>
      </c>
      <c r="C800" t="s">
        <v>1259</v>
      </c>
      <c r="E800">
        <v>47.633333333333333</v>
      </c>
      <c r="F800">
        <v>107.6666666666667</v>
      </c>
      <c r="G800">
        <f t="shared" ca="1" si="48"/>
        <v>47.633356380918421</v>
      </c>
      <c r="H800">
        <f t="shared" ca="1" si="49"/>
        <v>107.66668971425179</v>
      </c>
      <c r="L800">
        <f t="shared" ca="1" si="50"/>
        <v>0.62901709274567963</v>
      </c>
      <c r="M800">
        <f t="shared" ca="1" si="51"/>
        <v>2.3047585089297888E-5</v>
      </c>
    </row>
    <row r="801" spans="1:13" x14ac:dyDescent="0.3">
      <c r="A801" s="1">
        <v>800</v>
      </c>
      <c r="B801" t="s">
        <v>1260</v>
      </c>
      <c r="C801" t="s">
        <v>1261</v>
      </c>
      <c r="E801">
        <v>67.45</v>
      </c>
      <c r="F801">
        <v>170.01666666666671</v>
      </c>
      <c r="G801">
        <f t="shared" ca="1" si="48"/>
        <v>67.449945991423959</v>
      </c>
      <c r="H801">
        <f t="shared" ca="1" si="49"/>
        <v>170.01661265809065</v>
      </c>
      <c r="L801">
        <f t="shared" ca="1" si="50"/>
        <v>0.22019017706145183</v>
      </c>
      <c r="M801">
        <f t="shared" ca="1" si="51"/>
        <v>-5.4008576045426923E-5</v>
      </c>
    </row>
    <row r="802" spans="1:13" x14ac:dyDescent="0.3">
      <c r="A802" s="1">
        <v>801</v>
      </c>
      <c r="B802" t="s">
        <v>1262</v>
      </c>
      <c r="C802" t="s">
        <v>1263</v>
      </c>
      <c r="E802">
        <v>52.402777777777779</v>
      </c>
      <c r="F802">
        <v>109.5625</v>
      </c>
      <c r="G802">
        <f t="shared" ca="1" si="48"/>
        <v>52.402882089621151</v>
      </c>
      <c r="H802">
        <f t="shared" ca="1" si="49"/>
        <v>109.56260431184337</v>
      </c>
      <c r="L802">
        <f t="shared" ca="1" si="50"/>
        <v>0.93191012251357874</v>
      </c>
      <c r="M802">
        <f t="shared" ca="1" si="51"/>
        <v>1.0431184337466589E-4</v>
      </c>
    </row>
    <row r="803" spans="1:13" x14ac:dyDescent="0.3">
      <c r="A803" s="1">
        <v>802</v>
      </c>
      <c r="B803" t="s">
        <v>747</v>
      </c>
      <c r="C803" t="s">
        <v>1264</v>
      </c>
      <c r="E803">
        <v>66.266666666666666</v>
      </c>
      <c r="F803">
        <v>139.76666666666671</v>
      </c>
      <c r="G803">
        <f t="shared" ca="1" si="48"/>
        <v>66.266723550938508</v>
      </c>
      <c r="H803">
        <f t="shared" ca="1" si="49"/>
        <v>139.76672355093856</v>
      </c>
      <c r="L803">
        <f t="shared" ca="1" si="50"/>
        <v>0.7917855909893412</v>
      </c>
      <c r="M803">
        <f t="shared" ca="1" si="51"/>
        <v>5.6884271848406924E-5</v>
      </c>
    </row>
    <row r="804" spans="1:13" x14ac:dyDescent="0.3">
      <c r="A804" s="1">
        <v>803</v>
      </c>
      <c r="B804" t="s">
        <v>1265</v>
      </c>
      <c r="C804" t="s">
        <v>1266</v>
      </c>
      <c r="E804">
        <v>50.766666666666673</v>
      </c>
      <c r="F804">
        <v>136.2166666666667</v>
      </c>
      <c r="G804">
        <f t="shared" ca="1" si="48"/>
        <v>50.766667043773168</v>
      </c>
      <c r="H804">
        <f t="shared" ca="1" si="49"/>
        <v>136.21666704377319</v>
      </c>
      <c r="L804">
        <f t="shared" ca="1" si="50"/>
        <v>0.50214918567737055</v>
      </c>
      <c r="M804">
        <f t="shared" ca="1" si="51"/>
        <v>3.7710649511855662E-7</v>
      </c>
    </row>
    <row r="805" spans="1:13" x14ac:dyDescent="0.3">
      <c r="A805" s="1">
        <v>804</v>
      </c>
      <c r="B805" t="s">
        <v>1267</v>
      </c>
      <c r="C805" t="s">
        <v>1268</v>
      </c>
      <c r="E805">
        <v>48.283333333333331</v>
      </c>
      <c r="F805">
        <v>136.7833333333333</v>
      </c>
      <c r="G805">
        <f t="shared" ca="1" si="48"/>
        <v>48.283250166858366</v>
      </c>
      <c r="H805">
        <f t="shared" ca="1" si="49"/>
        <v>136.78325016685832</v>
      </c>
      <c r="L805">
        <f t="shared" ca="1" si="50"/>
        <v>0.11739848451926393</v>
      </c>
      <c r="M805">
        <f t="shared" ca="1" si="51"/>
        <v>-8.3166474966269802E-5</v>
      </c>
    </row>
    <row r="806" spans="1:13" x14ac:dyDescent="0.3">
      <c r="A806" s="1">
        <v>805</v>
      </c>
      <c r="B806" t="s">
        <v>1164</v>
      </c>
      <c r="C806" t="s">
        <v>1269</v>
      </c>
      <c r="E806">
        <v>45.577777777777783</v>
      </c>
      <c r="F806">
        <v>135.255</v>
      </c>
      <c r="G806">
        <f t="shared" ca="1" si="48"/>
        <v>45.577939449129524</v>
      </c>
      <c r="H806">
        <f t="shared" ca="1" si="49"/>
        <v>135.25516167135174</v>
      </c>
      <c r="L806">
        <f t="shared" ca="1" si="50"/>
        <v>0.98954458860081163</v>
      </c>
      <c r="M806">
        <f t="shared" ca="1" si="51"/>
        <v>1.616713517430319E-4</v>
      </c>
    </row>
    <row r="807" spans="1:13" x14ac:dyDescent="0.3">
      <c r="A807" s="1">
        <v>806</v>
      </c>
      <c r="B807" t="s">
        <v>1270</v>
      </c>
      <c r="C807" t="s">
        <v>1271</v>
      </c>
      <c r="E807">
        <v>67.583333333333329</v>
      </c>
      <c r="F807">
        <v>169.4666666666667</v>
      </c>
      <c r="G807">
        <f t="shared" ca="1" si="48"/>
        <v>67.583381002728188</v>
      </c>
      <c r="H807">
        <f t="shared" ca="1" si="49"/>
        <v>169.46671433606156</v>
      </c>
      <c r="L807">
        <f t="shared" ca="1" si="50"/>
        <v>0.75206151971661683</v>
      </c>
      <c r="M807">
        <f t="shared" ca="1" si="51"/>
        <v>4.7669394855374099E-5</v>
      </c>
    </row>
    <row r="808" spans="1:13" x14ac:dyDescent="0.3">
      <c r="A808" s="1">
        <v>807</v>
      </c>
      <c r="B808" t="s">
        <v>1272</v>
      </c>
      <c r="C808" t="s">
        <v>1273</v>
      </c>
      <c r="E808">
        <v>65.183333333333337</v>
      </c>
      <c r="F808">
        <v>145.33333333333329</v>
      </c>
      <c r="G808">
        <f t="shared" ca="1" si="48"/>
        <v>65.183320330728137</v>
      </c>
      <c r="H808">
        <f t="shared" ca="1" si="49"/>
        <v>145.3333203307281</v>
      </c>
      <c r="L808">
        <f t="shared" ca="1" si="50"/>
        <v>0.4263198188335835</v>
      </c>
      <c r="M808">
        <f t="shared" ca="1" si="51"/>
        <v>-1.3002605198239989E-5</v>
      </c>
    </row>
    <row r="809" spans="1:13" x14ac:dyDescent="0.3">
      <c r="A809" s="1">
        <v>808</v>
      </c>
      <c r="B809" t="s">
        <v>1274</v>
      </c>
      <c r="C809" t="s">
        <v>1275</v>
      </c>
      <c r="E809">
        <v>63.65</v>
      </c>
      <c r="F809">
        <v>175.41666666666671</v>
      </c>
      <c r="G809">
        <f t="shared" ca="1" si="48"/>
        <v>63.650050080123037</v>
      </c>
      <c r="H809">
        <f t="shared" ca="1" si="49"/>
        <v>175.41671674678975</v>
      </c>
      <c r="L809">
        <f t="shared" ca="1" si="50"/>
        <v>0.76282841138818847</v>
      </c>
      <c r="M809">
        <f t="shared" ca="1" si="51"/>
        <v>5.008012303973489E-5</v>
      </c>
    </row>
    <row r="810" spans="1:13" x14ac:dyDescent="0.3">
      <c r="A810" s="1">
        <v>809</v>
      </c>
      <c r="B810" t="s">
        <v>283</v>
      </c>
      <c r="C810" t="s">
        <v>1204</v>
      </c>
      <c r="E810">
        <v>50.116666666666667</v>
      </c>
      <c r="F810">
        <v>110.18333333333329</v>
      </c>
      <c r="G810">
        <f t="shared" ca="1" si="48"/>
        <v>50.116743979834318</v>
      </c>
      <c r="H810">
        <f t="shared" ca="1" si="49"/>
        <v>110.18341064650095</v>
      </c>
      <c r="L810">
        <f t="shared" ca="1" si="50"/>
        <v>0.86530617377531716</v>
      </c>
      <c r="M810">
        <f t="shared" ca="1" si="51"/>
        <v>7.7313167653225216E-5</v>
      </c>
    </row>
    <row r="811" spans="1:13" x14ac:dyDescent="0.3">
      <c r="A811" s="1">
        <v>810</v>
      </c>
      <c r="B811" t="s">
        <v>9</v>
      </c>
      <c r="C811" t="s">
        <v>1276</v>
      </c>
      <c r="E811">
        <v>62.6</v>
      </c>
      <c r="F811">
        <v>159.0333333333333</v>
      </c>
      <c r="G811">
        <f t="shared" ca="1" si="48"/>
        <v>62.600087753761606</v>
      </c>
      <c r="H811">
        <f t="shared" ca="1" si="49"/>
        <v>159.03342108709492</v>
      </c>
      <c r="L811">
        <f t="shared" ca="1" si="50"/>
        <v>0.89501086015571385</v>
      </c>
      <c r="M811">
        <f t="shared" ca="1" si="51"/>
        <v>8.7753761606332536E-5</v>
      </c>
    </row>
    <row r="812" spans="1:13" x14ac:dyDescent="0.3">
      <c r="A812" s="1">
        <v>811</v>
      </c>
      <c r="B812" t="s">
        <v>1277</v>
      </c>
      <c r="C812" t="s">
        <v>1278</v>
      </c>
      <c r="E812">
        <v>68.650000000000006</v>
      </c>
      <c r="F812">
        <v>170.41666666666671</v>
      </c>
      <c r="G812">
        <f t="shared" ca="1" si="48"/>
        <v>68.649803045458796</v>
      </c>
      <c r="H812">
        <f t="shared" ca="1" si="49"/>
        <v>170.41646971212552</v>
      </c>
      <c r="L812">
        <f t="shared" ca="1" si="50"/>
        <v>2.4492307235108868E-3</v>
      </c>
      <c r="M812">
        <f t="shared" ca="1" si="51"/>
        <v>-1.9695454120774412E-4</v>
      </c>
    </row>
    <row r="813" spans="1:13" x14ac:dyDescent="0.3">
      <c r="A813" s="1">
        <v>812</v>
      </c>
      <c r="B813" t="s">
        <v>1279</v>
      </c>
      <c r="C813" t="s">
        <v>1280</v>
      </c>
      <c r="E813">
        <v>68.63333333333334</v>
      </c>
      <c r="F813">
        <v>137.8666666666667</v>
      </c>
      <c r="G813">
        <f t="shared" ca="1" si="48"/>
        <v>68.633368323897628</v>
      </c>
      <c r="H813">
        <f t="shared" ca="1" si="49"/>
        <v>137.866701657231</v>
      </c>
      <c r="L813">
        <f t="shared" ca="1" si="50"/>
        <v>0.69141500273544476</v>
      </c>
      <c r="M813">
        <f t="shared" ca="1" si="51"/>
        <v>3.4990564291603491E-5</v>
      </c>
    </row>
    <row r="814" spans="1:13" x14ac:dyDescent="0.3">
      <c r="A814" s="1">
        <v>813</v>
      </c>
      <c r="B814" t="s">
        <v>1281</v>
      </c>
      <c r="C814" t="s">
        <v>1282</v>
      </c>
      <c r="E814">
        <v>54.50138888888889</v>
      </c>
      <c r="F814">
        <v>116.8833333333333</v>
      </c>
      <c r="G814">
        <f t="shared" ca="1" si="48"/>
        <v>54.501491516588587</v>
      </c>
      <c r="H814">
        <f t="shared" ca="1" si="49"/>
        <v>116.88343596103299</v>
      </c>
      <c r="L814">
        <f t="shared" ca="1" si="50"/>
        <v>0.92869083848348088</v>
      </c>
      <c r="M814">
        <f t="shared" ca="1" si="51"/>
        <v>1.0262769969559024E-4</v>
      </c>
    </row>
    <row r="815" spans="1:13" x14ac:dyDescent="0.3">
      <c r="A815" s="1">
        <v>814</v>
      </c>
      <c r="B815" t="s">
        <v>1283</v>
      </c>
      <c r="C815" t="s">
        <v>411</v>
      </c>
      <c r="E815">
        <v>52.594444444444449</v>
      </c>
      <c r="F815">
        <v>115.2916666666667</v>
      </c>
      <c r="G815">
        <f t="shared" ca="1" si="48"/>
        <v>52.594295395999048</v>
      </c>
      <c r="H815">
        <f t="shared" ca="1" si="49"/>
        <v>115.29151761822131</v>
      </c>
      <c r="L815">
        <f t="shared" ca="1" si="50"/>
        <v>1.6616232677766796E-2</v>
      </c>
      <c r="M815">
        <f t="shared" ca="1" si="51"/>
        <v>-1.4904844540042849E-4</v>
      </c>
    </row>
    <row r="816" spans="1:13" x14ac:dyDescent="0.3">
      <c r="A816" s="1">
        <v>815</v>
      </c>
      <c r="B816" t="s">
        <v>1284</v>
      </c>
      <c r="C816" t="s">
        <v>375</v>
      </c>
      <c r="E816">
        <v>49.9</v>
      </c>
      <c r="F816">
        <v>112.5833333333333</v>
      </c>
      <c r="G816">
        <f t="shared" ca="1" si="48"/>
        <v>49.900116340184006</v>
      </c>
      <c r="H816">
        <f t="shared" ca="1" si="49"/>
        <v>112.58344967351731</v>
      </c>
      <c r="L816">
        <f t="shared" ca="1" si="50"/>
        <v>0.95174387628839385</v>
      </c>
      <c r="M816">
        <f t="shared" ca="1" si="51"/>
        <v>1.1634018400594945E-4</v>
      </c>
    </row>
    <row r="817" spans="1:13" x14ac:dyDescent="0.3">
      <c r="A817" s="1">
        <v>816</v>
      </c>
      <c r="B817" t="s">
        <v>478</v>
      </c>
      <c r="C817" t="s">
        <v>1285</v>
      </c>
      <c r="E817">
        <v>53.913888888888877</v>
      </c>
      <c r="F817">
        <v>115.6333333333333</v>
      </c>
      <c r="G817">
        <f t="shared" ca="1" si="48"/>
        <v>53.913919837761249</v>
      </c>
      <c r="H817">
        <f t="shared" ca="1" si="49"/>
        <v>115.63336428220568</v>
      </c>
      <c r="L817">
        <f t="shared" ca="1" si="50"/>
        <v>0.67080125522167133</v>
      </c>
      <c r="M817">
        <f t="shared" ca="1" si="51"/>
        <v>3.0948872372314634E-5</v>
      </c>
    </row>
    <row r="818" spans="1:13" x14ac:dyDescent="0.3">
      <c r="A818" s="1">
        <v>817</v>
      </c>
      <c r="B818" t="s">
        <v>1286</v>
      </c>
      <c r="C818" t="s">
        <v>871</v>
      </c>
      <c r="E818">
        <v>53.941666666666663</v>
      </c>
      <c r="F818">
        <v>115.6861111111111</v>
      </c>
      <c r="G818">
        <f t="shared" ca="1" si="48"/>
        <v>53.941742526299031</v>
      </c>
      <c r="H818">
        <f t="shared" ca="1" si="49"/>
        <v>115.68618697074348</v>
      </c>
      <c r="L818">
        <f t="shared" ca="1" si="50"/>
        <v>0.86075308555946839</v>
      </c>
      <c r="M818">
        <f t="shared" ca="1" si="51"/>
        <v>7.5859632370034179E-5</v>
      </c>
    </row>
    <row r="819" spans="1:13" x14ac:dyDescent="0.3">
      <c r="A819" s="1">
        <v>818</v>
      </c>
      <c r="B819" t="s">
        <v>1287</v>
      </c>
      <c r="C819" t="s">
        <v>1288</v>
      </c>
      <c r="E819">
        <v>54.134722222222223</v>
      </c>
      <c r="F819">
        <v>116.4916666666667</v>
      </c>
      <c r="G819">
        <f t="shared" ca="1" si="48"/>
        <v>54.13466698545934</v>
      </c>
      <c r="H819">
        <f t="shared" ca="1" si="49"/>
        <v>116.49161142990381</v>
      </c>
      <c r="L819">
        <f t="shared" ca="1" si="50"/>
        <v>0.21502777080327562</v>
      </c>
      <c r="M819">
        <f t="shared" ca="1" si="51"/>
        <v>-5.5236762885172763E-5</v>
      </c>
    </row>
    <row r="820" spans="1:13" x14ac:dyDescent="0.3">
      <c r="A820" s="1">
        <v>819</v>
      </c>
      <c r="B820" t="s">
        <v>1289</v>
      </c>
      <c r="C820" t="s">
        <v>1290</v>
      </c>
      <c r="E820">
        <v>45.145833333333343</v>
      </c>
      <c r="F820">
        <v>134.55361111111111</v>
      </c>
      <c r="G820">
        <f t="shared" ca="1" si="48"/>
        <v>45.145913659449455</v>
      </c>
      <c r="H820">
        <f t="shared" ca="1" si="49"/>
        <v>134.55369143722723</v>
      </c>
      <c r="L820">
        <f t="shared" ca="1" si="50"/>
        <v>0.87441577639921531</v>
      </c>
      <c r="M820">
        <f t="shared" ca="1" si="51"/>
        <v>8.0326116114906864E-5</v>
      </c>
    </row>
    <row r="821" spans="1:13" x14ac:dyDescent="0.3">
      <c r="A821" s="1">
        <v>820</v>
      </c>
      <c r="B821" t="s">
        <v>482</v>
      </c>
      <c r="C821" t="s">
        <v>1291</v>
      </c>
      <c r="E821">
        <v>61.366666666666667</v>
      </c>
      <c r="F821">
        <v>153.44999999999999</v>
      </c>
      <c r="G821">
        <f t="shared" ca="1" si="48"/>
        <v>61.366569676760577</v>
      </c>
      <c r="H821">
        <f t="shared" ca="1" si="49"/>
        <v>153.44990301009389</v>
      </c>
      <c r="L821">
        <f t="shared" ca="1" si="50"/>
        <v>8.293910874258803E-2</v>
      </c>
      <c r="M821">
        <f t="shared" ca="1" si="51"/>
        <v>-9.6989906091790725E-5</v>
      </c>
    </row>
    <row r="822" spans="1:13" x14ac:dyDescent="0.3">
      <c r="A822" s="1">
        <v>821</v>
      </c>
      <c r="B822" t="s">
        <v>1292</v>
      </c>
      <c r="C822" t="s">
        <v>1293</v>
      </c>
      <c r="E822">
        <v>69.63333333333334</v>
      </c>
      <c r="F822">
        <v>163.1166666666667</v>
      </c>
      <c r="G822">
        <f t="shared" ca="1" si="48"/>
        <v>69.633378982820901</v>
      </c>
      <c r="H822">
        <f t="shared" ca="1" si="49"/>
        <v>163.11671231615426</v>
      </c>
      <c r="L822">
        <f t="shared" ca="1" si="50"/>
        <v>0.74284312944923458</v>
      </c>
      <c r="M822">
        <f t="shared" ca="1" si="51"/>
        <v>4.5649487553705344E-5</v>
      </c>
    </row>
    <row r="823" spans="1:13" x14ac:dyDescent="0.3">
      <c r="A823" s="1">
        <v>822</v>
      </c>
      <c r="B823" t="s">
        <v>1294</v>
      </c>
      <c r="C823" t="s">
        <v>1023</v>
      </c>
      <c r="E823">
        <v>51.333333333333343</v>
      </c>
      <c r="F823">
        <v>109.3833333333333</v>
      </c>
      <c r="G823">
        <f t="shared" ca="1" si="48"/>
        <v>51.333391965570833</v>
      </c>
      <c r="H823">
        <f t="shared" ca="1" si="49"/>
        <v>109.38339196557078</v>
      </c>
      <c r="L823">
        <f t="shared" ca="1" si="50"/>
        <v>0.79887325660736019</v>
      </c>
      <c r="M823">
        <f t="shared" ca="1" si="51"/>
        <v>5.8632237487236504E-5</v>
      </c>
    </row>
    <row r="824" spans="1:13" x14ac:dyDescent="0.3">
      <c r="A824" s="1">
        <v>823</v>
      </c>
      <c r="B824" t="s">
        <v>1295</v>
      </c>
      <c r="C824" t="s">
        <v>1296</v>
      </c>
      <c r="E824">
        <v>42</v>
      </c>
      <c r="F824">
        <v>104.7916666666667</v>
      </c>
      <c r="G824">
        <f t="shared" ca="1" si="48"/>
        <v>42.000080806986269</v>
      </c>
      <c r="H824">
        <f t="shared" ca="1" si="49"/>
        <v>104.79174747365296</v>
      </c>
      <c r="L824">
        <f t="shared" ca="1" si="50"/>
        <v>0.87582892512366994</v>
      </c>
      <c r="M824">
        <f t="shared" ca="1" si="51"/>
        <v>8.080698626831677E-5</v>
      </c>
    </row>
    <row r="825" spans="1:13" x14ac:dyDescent="0.3">
      <c r="A825" s="1">
        <v>824</v>
      </c>
      <c r="B825" t="s">
        <v>153</v>
      </c>
      <c r="C825" t="s">
        <v>1297</v>
      </c>
      <c r="E825">
        <v>50.583333333333343</v>
      </c>
      <c r="F825">
        <v>113.8833333333333</v>
      </c>
      <c r="G825">
        <f t="shared" ca="1" si="48"/>
        <v>50.583363291925188</v>
      </c>
      <c r="H825">
        <f t="shared" ca="1" si="49"/>
        <v>113.88336329192515</v>
      </c>
      <c r="L825">
        <f t="shared" ca="1" si="50"/>
        <v>0.6656671168603836</v>
      </c>
      <c r="M825">
        <f t="shared" ca="1" si="51"/>
        <v>2.9958591847163096E-5</v>
      </c>
    </row>
    <row r="826" spans="1:13" x14ac:dyDescent="0.3">
      <c r="A826" s="1">
        <v>825</v>
      </c>
      <c r="B826" t="s">
        <v>1298</v>
      </c>
      <c r="C826" t="s">
        <v>1299</v>
      </c>
      <c r="E826">
        <v>52.125</v>
      </c>
      <c r="F826">
        <v>114.05</v>
      </c>
      <c r="G826">
        <f t="shared" ca="1" si="48"/>
        <v>52.125048495212233</v>
      </c>
      <c r="H826">
        <f t="shared" ca="1" si="49"/>
        <v>114.05004849521222</v>
      </c>
      <c r="L826">
        <f t="shared" ca="1" si="50"/>
        <v>0.75577893216424219</v>
      </c>
      <c r="M826">
        <f t="shared" ca="1" si="51"/>
        <v>4.8495212233093793E-5</v>
      </c>
    </row>
    <row r="827" spans="1:13" x14ac:dyDescent="0.3">
      <c r="A827" s="1">
        <v>826</v>
      </c>
      <c r="B827" t="s">
        <v>1300</v>
      </c>
      <c r="C827" t="s">
        <v>1301</v>
      </c>
      <c r="E827">
        <v>52.56666666666667</v>
      </c>
      <c r="F827">
        <v>140.66666666666671</v>
      </c>
      <c r="G827">
        <f t="shared" ca="1" si="48"/>
        <v>52.566772947367625</v>
      </c>
      <c r="H827">
        <f t="shared" ca="1" si="49"/>
        <v>140.66677294736766</v>
      </c>
      <c r="L827">
        <f t="shared" ca="1" si="50"/>
        <v>0.93553006791383186</v>
      </c>
      <c r="M827">
        <f t="shared" ca="1" si="51"/>
        <v>1.0628070095399527E-4</v>
      </c>
    </row>
    <row r="828" spans="1:13" x14ac:dyDescent="0.3">
      <c r="A828" s="1">
        <v>827</v>
      </c>
      <c r="B828" t="s">
        <v>1106</v>
      </c>
      <c r="C828" t="s">
        <v>1107</v>
      </c>
      <c r="D828" t="s">
        <v>91</v>
      </c>
      <c r="E828">
        <v>65.11666666666666</v>
      </c>
      <c r="F828">
        <v>-175.55</v>
      </c>
      <c r="G828">
        <f t="shared" ca="1" si="48"/>
        <v>65.116474416196425</v>
      </c>
      <c r="H828">
        <f t="shared" ca="1" si="49"/>
        <v>-175.55019225047025</v>
      </c>
      <c r="L828">
        <f t="shared" ca="1" si="50"/>
        <v>3.0123384934176434E-3</v>
      </c>
      <c r="M828">
        <f t="shared" ca="1" si="51"/>
        <v>-1.9225047023863642E-4</v>
      </c>
    </row>
    <row r="829" spans="1:13" x14ac:dyDescent="0.3">
      <c r="A829" s="1">
        <v>828</v>
      </c>
      <c r="B829" t="s">
        <v>1302</v>
      </c>
      <c r="C829" t="s">
        <v>1303</v>
      </c>
      <c r="E829">
        <v>53.711111111111123</v>
      </c>
      <c r="F829">
        <v>115.1583333333333</v>
      </c>
      <c r="G829">
        <f t="shared" ca="1" si="48"/>
        <v>53.710977207411311</v>
      </c>
      <c r="H829">
        <f t="shared" ca="1" si="49"/>
        <v>115.1581994296335</v>
      </c>
      <c r="L829">
        <f t="shared" ca="1" si="50"/>
        <v>2.7879787754394147E-2</v>
      </c>
      <c r="M829">
        <f t="shared" ca="1" si="51"/>
        <v>-1.3390369981052897E-4</v>
      </c>
    </row>
    <row r="830" spans="1:13" x14ac:dyDescent="0.3">
      <c r="A830" s="1">
        <v>829</v>
      </c>
      <c r="B830" t="s">
        <v>385</v>
      </c>
      <c r="C830" t="s">
        <v>386</v>
      </c>
      <c r="E830">
        <v>47.80694444444444</v>
      </c>
      <c r="F830">
        <v>138.07361111111109</v>
      </c>
      <c r="G830">
        <f t="shared" ca="1" si="48"/>
        <v>47.806998014631766</v>
      </c>
      <c r="H830">
        <f t="shared" ca="1" si="49"/>
        <v>138.07366468129842</v>
      </c>
      <c r="L830">
        <f t="shared" ca="1" si="50"/>
        <v>0.77795008215549144</v>
      </c>
      <c r="M830">
        <f t="shared" ca="1" si="51"/>
        <v>5.3570187325268575E-5</v>
      </c>
    </row>
    <row r="831" spans="1:13" x14ac:dyDescent="0.3">
      <c r="A831" s="1">
        <v>830</v>
      </c>
      <c r="B831" t="s">
        <v>451</v>
      </c>
      <c r="C831" t="s">
        <v>538</v>
      </c>
      <c r="E831">
        <v>61.3</v>
      </c>
      <c r="F831">
        <v>149.16666666666671</v>
      </c>
      <c r="G831">
        <f t="shared" ca="1" si="48"/>
        <v>61.30012143408446</v>
      </c>
      <c r="H831">
        <f t="shared" ca="1" si="49"/>
        <v>149.16678810075118</v>
      </c>
      <c r="L831">
        <f t="shared" ca="1" si="50"/>
        <v>0.95860945750945259</v>
      </c>
      <c r="M831">
        <f t="shared" ca="1" si="51"/>
        <v>1.2143408446053862E-4</v>
      </c>
    </row>
    <row r="832" spans="1:13" x14ac:dyDescent="0.3">
      <c r="A832" s="1">
        <v>831</v>
      </c>
      <c r="B832" t="s">
        <v>1304</v>
      </c>
      <c r="C832" t="s">
        <v>1305</v>
      </c>
      <c r="E832">
        <v>69.066666666666663</v>
      </c>
      <c r="F832">
        <v>174.2</v>
      </c>
      <c r="G832">
        <f t="shared" ca="1" si="48"/>
        <v>69.066613343077563</v>
      </c>
      <c r="H832">
        <f t="shared" ca="1" si="49"/>
        <v>174.19994667641089</v>
      </c>
      <c r="L832">
        <f t="shared" ca="1" si="50"/>
        <v>0.22309996981108537</v>
      </c>
      <c r="M832">
        <f t="shared" ca="1" si="51"/>
        <v>-5.3323589106824863E-5</v>
      </c>
    </row>
    <row r="833" spans="1:13" x14ac:dyDescent="0.3">
      <c r="A833" s="1">
        <v>832</v>
      </c>
      <c r="B833" t="s">
        <v>393</v>
      </c>
      <c r="C833" t="s">
        <v>1306</v>
      </c>
      <c r="E833">
        <v>62.633333333333333</v>
      </c>
      <c r="F833">
        <v>155.9</v>
      </c>
      <c r="G833">
        <f t="shared" ca="1" si="48"/>
        <v>62.633368985128918</v>
      </c>
      <c r="H833">
        <f t="shared" ca="1" si="49"/>
        <v>155.9000356517956</v>
      </c>
      <c r="L833">
        <f t="shared" ca="1" si="50"/>
        <v>0.69473300368855884</v>
      </c>
      <c r="M833">
        <f t="shared" ca="1" si="51"/>
        <v>3.5651795585766905E-5</v>
      </c>
    </row>
    <row r="834" spans="1:13" x14ac:dyDescent="0.3">
      <c r="A834" s="1">
        <v>833</v>
      </c>
      <c r="B834" t="s">
        <v>335</v>
      </c>
      <c r="C834" t="s">
        <v>886</v>
      </c>
      <c r="E834">
        <v>69.88333333333334</v>
      </c>
      <c r="F834">
        <v>171.66666666666671</v>
      </c>
      <c r="G834">
        <f t="shared" ref="G834:G897" ca="1" si="52">E834+M834</f>
        <v>69.883345676844385</v>
      </c>
      <c r="H834">
        <f t="shared" ref="H834:H897" ca="1" si="53">F834+M834</f>
        <v>171.66667901017777</v>
      </c>
      <c r="L834">
        <f t="shared" ca="1" si="50"/>
        <v>0.56998495915629455</v>
      </c>
      <c r="M834">
        <f t="shared" ca="1" si="51"/>
        <v>1.2343511047760678E-5</v>
      </c>
    </row>
    <row r="835" spans="1:13" x14ac:dyDescent="0.3">
      <c r="A835" s="1">
        <v>834</v>
      </c>
      <c r="B835" t="s">
        <v>1307</v>
      </c>
      <c r="C835" t="s">
        <v>1308</v>
      </c>
      <c r="E835">
        <v>51.737499999999997</v>
      </c>
      <c r="F835">
        <v>110.575</v>
      </c>
      <c r="G835">
        <f t="shared" ca="1" si="52"/>
        <v>51.737572766547494</v>
      </c>
      <c r="H835">
        <f t="shared" ca="1" si="53"/>
        <v>110.57507276654751</v>
      </c>
      <c r="L835">
        <f t="shared" ref="L835:L898" ca="1" si="54">RAND()</f>
        <v>0.85071900900149489</v>
      </c>
      <c r="M835">
        <f t="shared" ref="M835:M898" ca="1" si="55">NORMINV(L835,$P$2,$P$3)</f>
        <v>7.2766547499803768E-5</v>
      </c>
    </row>
    <row r="836" spans="1:13" x14ac:dyDescent="0.3">
      <c r="A836" s="1">
        <v>835</v>
      </c>
      <c r="B836" t="s">
        <v>1055</v>
      </c>
      <c r="C836" t="s">
        <v>428</v>
      </c>
      <c r="D836" t="s">
        <v>91</v>
      </c>
      <c r="E836">
        <v>67.88333333333334</v>
      </c>
      <c r="F836">
        <v>-179.16666666666671</v>
      </c>
      <c r="G836">
        <f t="shared" ca="1" si="52"/>
        <v>67.883313397692632</v>
      </c>
      <c r="H836">
        <f t="shared" ca="1" si="53"/>
        <v>-179.16668660230744</v>
      </c>
      <c r="L836">
        <f t="shared" ca="1" si="54"/>
        <v>0.38790065238937355</v>
      </c>
      <c r="M836">
        <f t="shared" ca="1" si="55"/>
        <v>-1.9935640709649552E-5</v>
      </c>
    </row>
    <row r="837" spans="1:13" x14ac:dyDescent="0.3">
      <c r="A837" s="1">
        <v>836</v>
      </c>
      <c r="B837" t="s">
        <v>1309</v>
      </c>
      <c r="C837" t="s">
        <v>1310</v>
      </c>
      <c r="E837">
        <v>52.340277777777779</v>
      </c>
      <c r="F837">
        <v>109.60694444444439</v>
      </c>
      <c r="G837">
        <f t="shared" ca="1" si="52"/>
        <v>52.340496844420606</v>
      </c>
      <c r="H837">
        <f t="shared" ca="1" si="53"/>
        <v>109.60716351108722</v>
      </c>
      <c r="L837">
        <f t="shared" ca="1" si="54"/>
        <v>0.99912454957269237</v>
      </c>
      <c r="M837">
        <f t="shared" ca="1" si="55"/>
        <v>2.1906664282729611E-4</v>
      </c>
    </row>
    <row r="838" spans="1:13" x14ac:dyDescent="0.3">
      <c r="A838" s="1">
        <v>837</v>
      </c>
      <c r="B838" t="s">
        <v>1311</v>
      </c>
      <c r="C838" t="s">
        <v>1312</v>
      </c>
      <c r="E838">
        <v>54.176388888888887</v>
      </c>
      <c r="F838">
        <v>116.1819444444445</v>
      </c>
      <c r="G838">
        <f t="shared" ca="1" si="52"/>
        <v>54.176432043601707</v>
      </c>
      <c r="H838">
        <f t="shared" ca="1" si="53"/>
        <v>116.18198759915732</v>
      </c>
      <c r="L838">
        <f t="shared" ca="1" si="54"/>
        <v>0.73121636062735595</v>
      </c>
      <c r="M838">
        <f t="shared" ca="1" si="55"/>
        <v>4.3154712822465944E-5</v>
      </c>
    </row>
    <row r="839" spans="1:13" x14ac:dyDescent="0.3">
      <c r="A839" s="1">
        <v>838</v>
      </c>
      <c r="B839" t="s">
        <v>958</v>
      </c>
      <c r="C839" t="s">
        <v>1313</v>
      </c>
      <c r="E839">
        <v>69.2</v>
      </c>
      <c r="F839">
        <v>175.91666666666671</v>
      </c>
      <c r="G839">
        <f t="shared" ca="1" si="52"/>
        <v>69.19997864118848</v>
      </c>
      <c r="H839">
        <f t="shared" ca="1" si="53"/>
        <v>175.91664530785519</v>
      </c>
      <c r="L839">
        <f t="shared" ca="1" si="54"/>
        <v>0.38013514095763745</v>
      </c>
      <c r="M839">
        <f t="shared" ca="1" si="55"/>
        <v>-2.1358811523381719E-5</v>
      </c>
    </row>
    <row r="840" spans="1:13" x14ac:dyDescent="0.3">
      <c r="A840" s="1">
        <v>839</v>
      </c>
      <c r="B840" t="s">
        <v>1314</v>
      </c>
      <c r="C840" t="s">
        <v>386</v>
      </c>
      <c r="E840">
        <v>47.8</v>
      </c>
      <c r="F840">
        <v>138.07361111111109</v>
      </c>
      <c r="G840">
        <f t="shared" ca="1" si="52"/>
        <v>47.80001105410804</v>
      </c>
      <c r="H840">
        <f t="shared" ca="1" si="53"/>
        <v>138.07362216521915</v>
      </c>
      <c r="L840">
        <f t="shared" ca="1" si="54"/>
        <v>0.5627384376620338</v>
      </c>
      <c r="M840">
        <f t="shared" ca="1" si="55"/>
        <v>1.1054108043897203E-5</v>
      </c>
    </row>
    <row r="841" spans="1:13" x14ac:dyDescent="0.3">
      <c r="A841" s="1">
        <v>840</v>
      </c>
      <c r="B841" t="s">
        <v>1315</v>
      </c>
      <c r="C841" t="s">
        <v>1316</v>
      </c>
      <c r="E841">
        <v>69.083333333333329</v>
      </c>
      <c r="F841">
        <v>168.5</v>
      </c>
      <c r="G841">
        <f t="shared" ca="1" si="52"/>
        <v>69.083275005925671</v>
      </c>
      <c r="H841">
        <f t="shared" ca="1" si="53"/>
        <v>168.49994167259234</v>
      </c>
      <c r="L841">
        <f t="shared" ca="1" si="54"/>
        <v>0.20235224637459359</v>
      </c>
      <c r="M841">
        <f t="shared" ca="1" si="55"/>
        <v>-5.8327407652330084E-5</v>
      </c>
    </row>
    <row r="842" spans="1:13" x14ac:dyDescent="0.3">
      <c r="A842" s="1">
        <v>841</v>
      </c>
      <c r="B842" t="s">
        <v>134</v>
      </c>
      <c r="C842" t="s">
        <v>1317</v>
      </c>
      <c r="D842" t="s">
        <v>91</v>
      </c>
      <c r="E842">
        <v>65.7</v>
      </c>
      <c r="F842">
        <v>-178.4666666666667</v>
      </c>
      <c r="G842">
        <f t="shared" ca="1" si="52"/>
        <v>65.699997953998022</v>
      </c>
      <c r="H842">
        <f t="shared" ca="1" si="53"/>
        <v>-178.46666871266868</v>
      </c>
      <c r="L842">
        <f t="shared" ca="1" si="54"/>
        <v>0.48834113586119243</v>
      </c>
      <c r="M842">
        <f t="shared" ca="1" si="55"/>
        <v>-2.0460019780473777E-6</v>
      </c>
    </row>
    <row r="843" spans="1:13" x14ac:dyDescent="0.3">
      <c r="A843" s="1">
        <v>842</v>
      </c>
      <c r="B843" t="s">
        <v>1318</v>
      </c>
      <c r="C843" t="s">
        <v>367</v>
      </c>
      <c r="E843">
        <v>60.68333333333333</v>
      </c>
      <c r="F843">
        <v>149.68333333333331</v>
      </c>
      <c r="G843">
        <f t="shared" ca="1" si="52"/>
        <v>60.683394203454007</v>
      </c>
      <c r="H843">
        <f t="shared" ca="1" si="53"/>
        <v>149.68339420345399</v>
      </c>
      <c r="L843">
        <f t="shared" ca="1" si="54"/>
        <v>0.80773314253552975</v>
      </c>
      <c r="M843">
        <f t="shared" ca="1" si="55"/>
        <v>6.0870120674221699E-5</v>
      </c>
    </row>
    <row r="844" spans="1:13" x14ac:dyDescent="0.3">
      <c r="A844" s="1">
        <v>843</v>
      </c>
      <c r="B844" t="s">
        <v>445</v>
      </c>
      <c r="C844" t="s">
        <v>1319</v>
      </c>
      <c r="E844">
        <v>44.484722222222217</v>
      </c>
      <c r="F844">
        <v>136.12222222222221</v>
      </c>
      <c r="G844">
        <f t="shared" ca="1" si="52"/>
        <v>44.484662209992592</v>
      </c>
      <c r="H844">
        <f t="shared" ca="1" si="53"/>
        <v>136.12216220999258</v>
      </c>
      <c r="L844">
        <f t="shared" ca="1" si="54"/>
        <v>0.19563470154244378</v>
      </c>
      <c r="M844">
        <f t="shared" ca="1" si="55"/>
        <v>-6.0012229622436714E-5</v>
      </c>
    </row>
    <row r="845" spans="1:13" x14ac:dyDescent="0.3">
      <c r="A845" s="1">
        <v>844</v>
      </c>
      <c r="B845" t="s">
        <v>1320</v>
      </c>
      <c r="C845" t="s">
        <v>1321</v>
      </c>
      <c r="E845">
        <v>49.6</v>
      </c>
      <c r="F845">
        <v>111.3333333333333</v>
      </c>
      <c r="G845">
        <f t="shared" ca="1" si="52"/>
        <v>49.600121944693129</v>
      </c>
      <c r="H845">
        <f t="shared" ca="1" si="53"/>
        <v>111.33345527802643</v>
      </c>
      <c r="L845">
        <f t="shared" ca="1" si="54"/>
        <v>0.95925164332735702</v>
      </c>
      <c r="M845">
        <f t="shared" ca="1" si="55"/>
        <v>1.2194469312864126E-4</v>
      </c>
    </row>
    <row r="846" spans="1:13" x14ac:dyDescent="0.3">
      <c r="A846" s="1">
        <v>845</v>
      </c>
      <c r="B846" t="s">
        <v>806</v>
      </c>
      <c r="C846" t="s">
        <v>1322</v>
      </c>
      <c r="E846">
        <v>51.65</v>
      </c>
      <c r="F846">
        <v>113.2833333333333</v>
      </c>
      <c r="G846">
        <f t="shared" ca="1" si="52"/>
        <v>51.649940049929533</v>
      </c>
      <c r="H846">
        <f t="shared" ca="1" si="53"/>
        <v>113.28327338326284</v>
      </c>
      <c r="L846">
        <f t="shared" ca="1" si="54"/>
        <v>0.19588010495494745</v>
      </c>
      <c r="M846">
        <f t="shared" ca="1" si="55"/>
        <v>-5.9950070468039038E-5</v>
      </c>
    </row>
    <row r="847" spans="1:13" x14ac:dyDescent="0.3">
      <c r="A847" s="1">
        <v>846</v>
      </c>
      <c r="B847" t="s">
        <v>1323</v>
      </c>
      <c r="C847" t="s">
        <v>1324</v>
      </c>
      <c r="E847">
        <v>60.4</v>
      </c>
      <c r="F847">
        <v>144.51666666666671</v>
      </c>
      <c r="G847">
        <f t="shared" ca="1" si="52"/>
        <v>60.400072766958523</v>
      </c>
      <c r="H847">
        <f t="shared" ca="1" si="53"/>
        <v>144.51673943362525</v>
      </c>
      <c r="L847">
        <f t="shared" ca="1" si="54"/>
        <v>0.85072037367587017</v>
      </c>
      <c r="M847">
        <f t="shared" ca="1" si="55"/>
        <v>7.2766958525519239E-5</v>
      </c>
    </row>
    <row r="848" spans="1:13" x14ac:dyDescent="0.3">
      <c r="A848" s="1">
        <v>847</v>
      </c>
      <c r="B848" t="s">
        <v>1325</v>
      </c>
      <c r="C848" t="s">
        <v>1326</v>
      </c>
      <c r="E848">
        <v>48.166666666666657</v>
      </c>
      <c r="F848">
        <v>114.5</v>
      </c>
      <c r="G848">
        <f t="shared" ca="1" si="52"/>
        <v>48.166628362893647</v>
      </c>
      <c r="H848">
        <f t="shared" ca="1" si="53"/>
        <v>114.49996169622699</v>
      </c>
      <c r="L848">
        <f t="shared" ca="1" si="54"/>
        <v>0.29212178187102278</v>
      </c>
      <c r="M848">
        <f t="shared" ca="1" si="55"/>
        <v>-3.8303773010270481E-5</v>
      </c>
    </row>
    <row r="849" spans="1:13" x14ac:dyDescent="0.3">
      <c r="A849" s="1">
        <v>848</v>
      </c>
      <c r="B849" t="s">
        <v>1327</v>
      </c>
      <c r="C849" t="s">
        <v>1328</v>
      </c>
      <c r="E849">
        <v>43.625</v>
      </c>
      <c r="F849">
        <v>135.20555555555549</v>
      </c>
      <c r="G849">
        <f t="shared" ca="1" si="52"/>
        <v>43.625130489318778</v>
      </c>
      <c r="H849">
        <f t="shared" ca="1" si="53"/>
        <v>135.20568604487428</v>
      </c>
      <c r="L849">
        <f t="shared" ca="1" si="54"/>
        <v>0.96884849413778462</v>
      </c>
      <c r="M849">
        <f t="shared" ca="1" si="55"/>
        <v>1.3048931878081814E-4</v>
      </c>
    </row>
    <row r="850" spans="1:13" x14ac:dyDescent="0.3">
      <c r="A850" s="1">
        <v>849</v>
      </c>
      <c r="B850" t="s">
        <v>1329</v>
      </c>
      <c r="C850" t="s">
        <v>1330</v>
      </c>
      <c r="E850">
        <v>61.783333333333331</v>
      </c>
      <c r="F850">
        <v>152.55000000000001</v>
      </c>
      <c r="G850">
        <f t="shared" ca="1" si="52"/>
        <v>61.783297430664106</v>
      </c>
      <c r="H850">
        <f t="shared" ca="1" si="53"/>
        <v>152.54996409733079</v>
      </c>
      <c r="L850">
        <f t="shared" ca="1" si="54"/>
        <v>0.30401228951656201</v>
      </c>
      <c r="M850">
        <f t="shared" ca="1" si="55"/>
        <v>-3.5902669226311116E-5</v>
      </c>
    </row>
    <row r="851" spans="1:13" x14ac:dyDescent="0.3">
      <c r="A851" s="1">
        <v>850</v>
      </c>
      <c r="B851" t="s">
        <v>1331</v>
      </c>
      <c r="C851" t="s">
        <v>1332</v>
      </c>
      <c r="E851">
        <v>60.783333333333331</v>
      </c>
      <c r="F851">
        <v>145.1</v>
      </c>
      <c r="G851">
        <f t="shared" ca="1" si="52"/>
        <v>60.783285062509734</v>
      </c>
      <c r="H851">
        <f t="shared" ca="1" si="53"/>
        <v>145.09995172917638</v>
      </c>
      <c r="L851">
        <f t="shared" ca="1" si="54"/>
        <v>0.24522816943128034</v>
      </c>
      <c r="M851">
        <f t="shared" ca="1" si="55"/>
        <v>-4.8270823599590461E-5</v>
      </c>
    </row>
    <row r="852" spans="1:13" x14ac:dyDescent="0.3">
      <c r="A852" s="1">
        <v>851</v>
      </c>
      <c r="B852" t="s">
        <v>1333</v>
      </c>
      <c r="C852" t="s">
        <v>1334</v>
      </c>
      <c r="E852">
        <v>69.433333333333337</v>
      </c>
      <c r="F852">
        <v>145.4666666666667</v>
      </c>
      <c r="G852">
        <f t="shared" ca="1" si="52"/>
        <v>69.433301751269866</v>
      </c>
      <c r="H852">
        <f t="shared" ca="1" si="53"/>
        <v>145.46663508460324</v>
      </c>
      <c r="L852">
        <f t="shared" ca="1" si="54"/>
        <v>0.32593267338121601</v>
      </c>
      <c r="M852">
        <f t="shared" ca="1" si="55"/>
        <v>-3.1582063468301961E-5</v>
      </c>
    </row>
    <row r="853" spans="1:13" x14ac:dyDescent="0.3">
      <c r="A853" s="1">
        <v>852</v>
      </c>
      <c r="B853" t="s">
        <v>1335</v>
      </c>
      <c r="C853" t="s">
        <v>1336</v>
      </c>
      <c r="E853">
        <v>63.679722222222217</v>
      </c>
      <c r="F853">
        <v>165.84777777777779</v>
      </c>
      <c r="G853">
        <f t="shared" ca="1" si="52"/>
        <v>63.679737638955586</v>
      </c>
      <c r="H853">
        <f t="shared" ca="1" si="53"/>
        <v>165.84779319451115</v>
      </c>
      <c r="L853">
        <f t="shared" ca="1" si="54"/>
        <v>0.58715750645606768</v>
      </c>
      <c r="M853">
        <f t="shared" ca="1" si="55"/>
        <v>1.5416733371987591E-5</v>
      </c>
    </row>
    <row r="854" spans="1:13" x14ac:dyDescent="0.3">
      <c r="A854" s="1">
        <v>853</v>
      </c>
      <c r="B854" t="s">
        <v>1337</v>
      </c>
      <c r="C854" t="s">
        <v>1338</v>
      </c>
      <c r="E854">
        <v>46.083333333333343</v>
      </c>
      <c r="F854">
        <v>135.52361111111111</v>
      </c>
      <c r="G854">
        <f t="shared" ca="1" si="52"/>
        <v>46.083364393421625</v>
      </c>
      <c r="H854">
        <f t="shared" ca="1" si="53"/>
        <v>135.52364217119938</v>
      </c>
      <c r="L854">
        <f t="shared" ca="1" si="54"/>
        <v>0.67137587313869806</v>
      </c>
      <c r="M854">
        <f t="shared" ca="1" si="55"/>
        <v>3.1060088285981367E-5</v>
      </c>
    </row>
    <row r="855" spans="1:13" x14ac:dyDescent="0.3">
      <c r="A855" s="1">
        <v>854</v>
      </c>
      <c r="B855" t="s">
        <v>323</v>
      </c>
      <c r="C855" t="s">
        <v>1339</v>
      </c>
      <c r="E855">
        <v>60.95</v>
      </c>
      <c r="F855">
        <v>149.56666666666669</v>
      </c>
      <c r="G855">
        <f t="shared" ca="1" si="52"/>
        <v>60.950016571214285</v>
      </c>
      <c r="H855">
        <f t="shared" ca="1" si="53"/>
        <v>149.56668323788097</v>
      </c>
      <c r="L855">
        <f t="shared" ca="1" si="54"/>
        <v>0.59356750345147913</v>
      </c>
      <c r="M855">
        <f t="shared" ca="1" si="55"/>
        <v>1.6571214283504838E-5</v>
      </c>
    </row>
    <row r="856" spans="1:13" x14ac:dyDescent="0.3">
      <c r="A856" s="1">
        <v>855</v>
      </c>
      <c r="B856" t="s">
        <v>1340</v>
      </c>
      <c r="C856" t="s">
        <v>1341</v>
      </c>
      <c r="E856">
        <v>43.105555555555547</v>
      </c>
      <c r="F856">
        <v>133.00555555555559</v>
      </c>
      <c r="G856">
        <f t="shared" ca="1" si="52"/>
        <v>43.105715728206519</v>
      </c>
      <c r="H856">
        <f t="shared" ca="1" si="53"/>
        <v>133.00571572820655</v>
      </c>
      <c r="L856">
        <f t="shared" ca="1" si="54"/>
        <v>0.98893650073462025</v>
      </c>
      <c r="M856">
        <f t="shared" ca="1" si="55"/>
        <v>1.6017265097485669E-4</v>
      </c>
    </row>
    <row r="857" spans="1:13" x14ac:dyDescent="0.3">
      <c r="A857" s="1">
        <v>856</v>
      </c>
      <c r="B857" t="s">
        <v>1342</v>
      </c>
      <c r="C857" t="s">
        <v>1343</v>
      </c>
      <c r="E857">
        <v>48.541666666666657</v>
      </c>
      <c r="F857">
        <v>108.3833333333333</v>
      </c>
      <c r="G857">
        <f t="shared" ca="1" si="52"/>
        <v>48.541650889416296</v>
      </c>
      <c r="H857">
        <f t="shared" ca="1" si="53"/>
        <v>108.38331755608294</v>
      </c>
      <c r="L857">
        <f t="shared" ca="1" si="54"/>
        <v>0.4108382210023932</v>
      </c>
      <c r="M857">
        <f t="shared" ca="1" si="55"/>
        <v>-1.5777250358672373E-5</v>
      </c>
    </row>
    <row r="858" spans="1:13" x14ac:dyDescent="0.3">
      <c r="A858" s="1">
        <v>857</v>
      </c>
      <c r="B858" t="s">
        <v>1085</v>
      </c>
      <c r="C858" t="s">
        <v>1344</v>
      </c>
      <c r="E858">
        <v>50.18333333333333</v>
      </c>
      <c r="F858">
        <v>107.5083333333333</v>
      </c>
      <c r="G858">
        <f t="shared" ca="1" si="52"/>
        <v>50.183427421079564</v>
      </c>
      <c r="H858">
        <f t="shared" ca="1" si="53"/>
        <v>107.50842742107953</v>
      </c>
      <c r="L858">
        <f t="shared" ca="1" si="54"/>
        <v>0.91054369734352647</v>
      </c>
      <c r="M858">
        <f t="shared" ca="1" si="55"/>
        <v>9.4087746237133795E-5</v>
      </c>
    </row>
    <row r="859" spans="1:13" x14ac:dyDescent="0.3">
      <c r="A859" s="1">
        <v>858</v>
      </c>
      <c r="B859" t="s">
        <v>1345</v>
      </c>
      <c r="C859" t="s">
        <v>1346</v>
      </c>
      <c r="E859">
        <v>62.5</v>
      </c>
      <c r="F859">
        <v>145.06666666666669</v>
      </c>
      <c r="G859">
        <f t="shared" ca="1" si="52"/>
        <v>62.499977899510618</v>
      </c>
      <c r="H859">
        <f t="shared" ca="1" si="53"/>
        <v>145.0666445661773</v>
      </c>
      <c r="L859">
        <f t="shared" ca="1" si="54"/>
        <v>0.37610703776479748</v>
      </c>
      <c r="M859">
        <f t="shared" ca="1" si="55"/>
        <v>-2.2100489380718585E-5</v>
      </c>
    </row>
    <row r="860" spans="1:13" x14ac:dyDescent="0.3">
      <c r="A860" s="1">
        <v>859</v>
      </c>
      <c r="B860" t="s">
        <v>530</v>
      </c>
      <c r="C860" t="s">
        <v>1347</v>
      </c>
      <c r="E860">
        <v>50.616666666666667</v>
      </c>
      <c r="F860">
        <v>113.7833333333333</v>
      </c>
      <c r="G860">
        <f t="shared" ca="1" si="52"/>
        <v>50.616584094053067</v>
      </c>
      <c r="H860">
        <f t="shared" ca="1" si="53"/>
        <v>113.78325076071971</v>
      </c>
      <c r="L860">
        <f t="shared" ca="1" si="54"/>
        <v>0.1190779274880559</v>
      </c>
      <c r="M860">
        <f t="shared" ca="1" si="55"/>
        <v>-8.2572613599052083E-5</v>
      </c>
    </row>
    <row r="861" spans="1:13" x14ac:dyDescent="0.3">
      <c r="A861" s="1">
        <v>860</v>
      </c>
      <c r="B861" t="s">
        <v>1055</v>
      </c>
      <c r="C861" t="s">
        <v>1348</v>
      </c>
      <c r="D861" t="s">
        <v>91</v>
      </c>
      <c r="E861">
        <v>67.88333333333334</v>
      </c>
      <c r="F861">
        <v>-179.31666666666669</v>
      </c>
      <c r="G861">
        <f t="shared" ca="1" si="52"/>
        <v>67.883348474393216</v>
      </c>
      <c r="H861">
        <f t="shared" ca="1" si="53"/>
        <v>-179.31665152560683</v>
      </c>
      <c r="L861">
        <f t="shared" ca="1" si="54"/>
        <v>0.58562337879317716</v>
      </c>
      <c r="M861">
        <f t="shared" ca="1" si="55"/>
        <v>1.5141059870920526E-5</v>
      </c>
    </row>
    <row r="862" spans="1:13" x14ac:dyDescent="0.3">
      <c r="A862" s="1">
        <v>861</v>
      </c>
      <c r="B862" t="s">
        <v>1349</v>
      </c>
      <c r="C862" t="s">
        <v>1350</v>
      </c>
      <c r="E862">
        <v>54.891666666666673</v>
      </c>
      <c r="F862">
        <v>118.65</v>
      </c>
      <c r="G862">
        <f t="shared" ca="1" si="52"/>
        <v>54.891742739577403</v>
      </c>
      <c r="H862">
        <f t="shared" ca="1" si="53"/>
        <v>118.65007607291074</v>
      </c>
      <c r="L862">
        <f t="shared" ca="1" si="54"/>
        <v>0.86142764176310016</v>
      </c>
      <c r="M862">
        <f t="shared" ca="1" si="55"/>
        <v>7.6072910728993724E-5</v>
      </c>
    </row>
    <row r="863" spans="1:13" x14ac:dyDescent="0.3">
      <c r="A863" s="1">
        <v>862</v>
      </c>
      <c r="B863" t="s">
        <v>784</v>
      </c>
      <c r="C863" t="s">
        <v>1351</v>
      </c>
      <c r="E863">
        <v>44.822222222222223</v>
      </c>
      <c r="F863">
        <v>136.0083333333333</v>
      </c>
      <c r="G863">
        <f t="shared" ca="1" si="52"/>
        <v>44.822166718818465</v>
      </c>
      <c r="H863">
        <f t="shared" ca="1" si="53"/>
        <v>136.00827782992954</v>
      </c>
      <c r="L863">
        <f t="shared" ca="1" si="54"/>
        <v>0.21391636325322194</v>
      </c>
      <c r="M863">
        <f t="shared" ca="1" si="55"/>
        <v>-5.5503403760880985E-5</v>
      </c>
    </row>
    <row r="864" spans="1:13" x14ac:dyDescent="0.3">
      <c r="A864" s="1">
        <v>863</v>
      </c>
      <c r="B864" t="s">
        <v>1352</v>
      </c>
      <c r="C864" t="s">
        <v>1353</v>
      </c>
      <c r="E864">
        <v>44.520833333333343</v>
      </c>
      <c r="F864">
        <v>135.18333333333331</v>
      </c>
      <c r="G864">
        <f t="shared" ca="1" si="52"/>
        <v>44.520907953187475</v>
      </c>
      <c r="H864">
        <f t="shared" ca="1" si="53"/>
        <v>135.18340795318744</v>
      </c>
      <c r="L864">
        <f t="shared" ca="1" si="54"/>
        <v>0.85678770804804871</v>
      </c>
      <c r="M864">
        <f t="shared" ca="1" si="55"/>
        <v>7.4619854130730009E-5</v>
      </c>
    </row>
    <row r="865" spans="1:13" x14ac:dyDescent="0.3">
      <c r="A865" s="1">
        <v>864</v>
      </c>
      <c r="B865" t="s">
        <v>323</v>
      </c>
      <c r="C865" t="s">
        <v>1354</v>
      </c>
      <c r="E865">
        <v>60.95</v>
      </c>
      <c r="F865">
        <v>150.75</v>
      </c>
      <c r="G865">
        <f t="shared" ca="1" si="52"/>
        <v>60.950028811703049</v>
      </c>
      <c r="H865">
        <f t="shared" ca="1" si="53"/>
        <v>150.75002881170303</v>
      </c>
      <c r="L865">
        <f t="shared" ca="1" si="54"/>
        <v>0.65968212923906833</v>
      </c>
      <c r="M865">
        <f t="shared" ca="1" si="55"/>
        <v>2.881170304348873E-5</v>
      </c>
    </row>
    <row r="866" spans="1:13" x14ac:dyDescent="0.3">
      <c r="A866" s="1">
        <v>865</v>
      </c>
      <c r="B866" t="s">
        <v>1143</v>
      </c>
      <c r="C866" t="s">
        <v>1214</v>
      </c>
      <c r="E866">
        <v>47.458333333333343</v>
      </c>
      <c r="F866">
        <v>138.31666666666669</v>
      </c>
      <c r="G866">
        <f t="shared" ca="1" si="52"/>
        <v>47.458266566291449</v>
      </c>
      <c r="H866">
        <f t="shared" ca="1" si="53"/>
        <v>138.3165998996248</v>
      </c>
      <c r="L866">
        <f t="shared" ca="1" si="54"/>
        <v>0.17008867691095331</v>
      </c>
      <c r="M866">
        <f t="shared" ca="1" si="55"/>
        <v>-6.6767041896980032E-5</v>
      </c>
    </row>
    <row r="867" spans="1:13" x14ac:dyDescent="0.3">
      <c r="A867" s="1">
        <v>866</v>
      </c>
      <c r="B867" t="s">
        <v>412</v>
      </c>
      <c r="C867" t="s">
        <v>1355</v>
      </c>
      <c r="E867">
        <v>62.583333333333343</v>
      </c>
      <c r="F867">
        <v>174.2166666666667</v>
      </c>
      <c r="G867">
        <f t="shared" ca="1" si="52"/>
        <v>62.583232819610913</v>
      </c>
      <c r="H867">
        <f t="shared" ca="1" si="53"/>
        <v>174.21656615294427</v>
      </c>
      <c r="L867">
        <f t="shared" ca="1" si="54"/>
        <v>7.5513930710288335E-2</v>
      </c>
      <c r="M867">
        <f t="shared" ca="1" si="55"/>
        <v>-1.0051372242648555E-4</v>
      </c>
    </row>
    <row r="868" spans="1:13" x14ac:dyDescent="0.3">
      <c r="A868" s="1">
        <v>867</v>
      </c>
      <c r="B868" t="s">
        <v>1356</v>
      </c>
      <c r="C868" t="s">
        <v>1357</v>
      </c>
      <c r="E868">
        <v>69.86666666666666</v>
      </c>
      <c r="F868">
        <v>171.95</v>
      </c>
      <c r="G868">
        <f t="shared" ca="1" si="52"/>
        <v>69.8667218130919</v>
      </c>
      <c r="H868">
        <f t="shared" ca="1" si="53"/>
        <v>171.95005514642523</v>
      </c>
      <c r="L868">
        <f t="shared" ca="1" si="54"/>
        <v>0.78459492641867856</v>
      </c>
      <c r="M868">
        <f t="shared" ca="1" si="55"/>
        <v>5.5146425239137533E-5</v>
      </c>
    </row>
    <row r="869" spans="1:13" x14ac:dyDescent="0.3">
      <c r="A869" s="1">
        <v>868</v>
      </c>
      <c r="B869" t="s">
        <v>1358</v>
      </c>
      <c r="C869" t="s">
        <v>1359</v>
      </c>
      <c r="E869">
        <v>64.25</v>
      </c>
      <c r="F869">
        <v>146.58333333333329</v>
      </c>
      <c r="G869">
        <f t="shared" ca="1" si="52"/>
        <v>64.249997793053524</v>
      </c>
      <c r="H869">
        <f t="shared" ca="1" si="53"/>
        <v>146.58333112638681</v>
      </c>
      <c r="L869">
        <f t="shared" ca="1" si="54"/>
        <v>0.48742430825481398</v>
      </c>
      <c r="M869">
        <f t="shared" ca="1" si="55"/>
        <v>-2.2069464790241194E-6</v>
      </c>
    </row>
    <row r="870" spans="1:13" x14ac:dyDescent="0.3">
      <c r="A870" s="1">
        <v>869</v>
      </c>
      <c r="B870" t="s">
        <v>1017</v>
      </c>
      <c r="C870" t="s">
        <v>1212</v>
      </c>
      <c r="E870">
        <v>49.983333333333327</v>
      </c>
      <c r="F870">
        <v>111.2</v>
      </c>
      <c r="G870">
        <f t="shared" ca="1" si="52"/>
        <v>49.983279389924249</v>
      </c>
      <c r="H870">
        <f t="shared" ca="1" si="53"/>
        <v>111.19994605659093</v>
      </c>
      <c r="L870">
        <f t="shared" ca="1" si="54"/>
        <v>0.22046606305065253</v>
      </c>
      <c r="M870">
        <f t="shared" ca="1" si="55"/>
        <v>-5.3943409077339543E-5</v>
      </c>
    </row>
    <row r="871" spans="1:13" x14ac:dyDescent="0.3">
      <c r="A871" s="1">
        <v>870</v>
      </c>
      <c r="B871" t="s">
        <v>1360</v>
      </c>
      <c r="C871" t="s">
        <v>249</v>
      </c>
      <c r="E871">
        <v>69.983333333333334</v>
      </c>
      <c r="F871">
        <v>141.0333333333333</v>
      </c>
      <c r="G871">
        <f t="shared" ca="1" si="52"/>
        <v>69.983319731435003</v>
      </c>
      <c r="H871">
        <f t="shared" ca="1" si="53"/>
        <v>141.03331973143497</v>
      </c>
      <c r="L871">
        <f t="shared" ca="1" si="54"/>
        <v>0.42296546880721819</v>
      </c>
      <c r="M871">
        <f t="shared" ca="1" si="55"/>
        <v>-1.3601898331975877E-5</v>
      </c>
    </row>
    <row r="872" spans="1:13" x14ac:dyDescent="0.3">
      <c r="A872" s="1">
        <v>871</v>
      </c>
      <c r="B872" t="s">
        <v>1361</v>
      </c>
      <c r="C872" t="s">
        <v>154</v>
      </c>
      <c r="E872">
        <v>51.366666666666667</v>
      </c>
      <c r="F872">
        <v>109.51666666666669</v>
      </c>
      <c r="G872">
        <f t="shared" ca="1" si="52"/>
        <v>51.366747427581899</v>
      </c>
      <c r="H872">
        <f t="shared" ca="1" si="53"/>
        <v>109.51674742758192</v>
      </c>
      <c r="L872">
        <f t="shared" ca="1" si="54"/>
        <v>0.87569401849909911</v>
      </c>
      <c r="M872">
        <f t="shared" ca="1" si="55"/>
        <v>8.0760915231124861E-5</v>
      </c>
    </row>
    <row r="873" spans="1:13" x14ac:dyDescent="0.3">
      <c r="A873" s="1">
        <v>872</v>
      </c>
      <c r="B873" t="s">
        <v>1362</v>
      </c>
      <c r="C873" t="s">
        <v>1204</v>
      </c>
      <c r="E873">
        <v>51.016666666666673</v>
      </c>
      <c r="F873">
        <v>110.18333333333329</v>
      </c>
      <c r="G873">
        <f t="shared" ca="1" si="52"/>
        <v>51.016731718587017</v>
      </c>
      <c r="H873">
        <f t="shared" ca="1" si="53"/>
        <v>110.18339838525364</v>
      </c>
      <c r="L873">
        <f t="shared" ca="1" si="54"/>
        <v>0.82363658829525188</v>
      </c>
      <c r="M873">
        <f t="shared" ca="1" si="55"/>
        <v>6.5051920346703319E-5</v>
      </c>
    </row>
    <row r="874" spans="1:13" x14ac:dyDescent="0.3">
      <c r="A874" s="1">
        <v>873</v>
      </c>
      <c r="B874" t="s">
        <v>98</v>
      </c>
      <c r="C874" t="s">
        <v>99</v>
      </c>
      <c r="E874">
        <v>47.463333333333338</v>
      </c>
      <c r="F874">
        <v>138.38999999999999</v>
      </c>
      <c r="G874">
        <f t="shared" ca="1" si="52"/>
        <v>47.463202105309328</v>
      </c>
      <c r="H874">
        <f t="shared" ca="1" si="53"/>
        <v>138.38986877197598</v>
      </c>
      <c r="L874">
        <f t="shared" ca="1" si="54"/>
        <v>3.0417963073165577E-2</v>
      </c>
      <c r="M874">
        <f t="shared" ca="1" si="55"/>
        <v>-1.3122802400896311E-4</v>
      </c>
    </row>
    <row r="875" spans="1:13" x14ac:dyDescent="0.3">
      <c r="A875" s="1">
        <v>874</v>
      </c>
      <c r="B875" t="s">
        <v>1363</v>
      </c>
      <c r="C875" t="s">
        <v>1364</v>
      </c>
      <c r="E875">
        <v>49.68333333333333</v>
      </c>
      <c r="F875">
        <v>109.7833333333333</v>
      </c>
      <c r="G875">
        <f t="shared" ca="1" si="52"/>
        <v>49.683259688177664</v>
      </c>
      <c r="H875">
        <f t="shared" ca="1" si="53"/>
        <v>109.78325968817764</v>
      </c>
      <c r="L875">
        <f t="shared" ca="1" si="54"/>
        <v>0.14638287965691688</v>
      </c>
      <c r="M875">
        <f t="shared" ca="1" si="55"/>
        <v>-7.3645155666147972E-5</v>
      </c>
    </row>
    <row r="876" spans="1:13" x14ac:dyDescent="0.3">
      <c r="A876" s="1">
        <v>875</v>
      </c>
      <c r="B876" t="s">
        <v>600</v>
      </c>
      <c r="C876" t="s">
        <v>960</v>
      </c>
      <c r="E876">
        <v>63.616666666666667</v>
      </c>
      <c r="F876">
        <v>147.76666666666671</v>
      </c>
      <c r="G876">
        <f t="shared" ca="1" si="52"/>
        <v>63.616701724067589</v>
      </c>
      <c r="H876">
        <f t="shared" ca="1" si="53"/>
        <v>147.76670172406764</v>
      </c>
      <c r="L876">
        <f t="shared" ca="1" si="54"/>
        <v>0.69175110028356235</v>
      </c>
      <c r="M876">
        <f t="shared" ca="1" si="55"/>
        <v>3.5057400924533813E-5</v>
      </c>
    </row>
    <row r="877" spans="1:13" x14ac:dyDescent="0.3">
      <c r="A877" s="1">
        <v>876</v>
      </c>
      <c r="B877" t="s">
        <v>1365</v>
      </c>
      <c r="C877" t="s">
        <v>1366</v>
      </c>
      <c r="E877">
        <v>51.416666666666657</v>
      </c>
      <c r="F877">
        <v>134.41666666666671</v>
      </c>
      <c r="G877">
        <f t="shared" ca="1" si="52"/>
        <v>51.416638854752613</v>
      </c>
      <c r="H877">
        <f t="shared" ca="1" si="53"/>
        <v>134.41663885475268</v>
      </c>
      <c r="L877">
        <f t="shared" ca="1" si="54"/>
        <v>0.34556830972769659</v>
      </c>
      <c r="M877">
        <f t="shared" ca="1" si="55"/>
        <v>-2.7811914045774764E-5</v>
      </c>
    </row>
    <row r="878" spans="1:13" x14ac:dyDescent="0.3">
      <c r="A878" s="1">
        <v>877</v>
      </c>
      <c r="B878" t="s">
        <v>1367</v>
      </c>
      <c r="C878" t="s">
        <v>1368</v>
      </c>
      <c r="E878">
        <v>69.516666666666666</v>
      </c>
      <c r="F878">
        <v>145.25</v>
      </c>
      <c r="G878">
        <f t="shared" ca="1" si="52"/>
        <v>69.516650007752588</v>
      </c>
      <c r="H878">
        <f t="shared" ca="1" si="53"/>
        <v>145.24998334108594</v>
      </c>
      <c r="L878">
        <f t="shared" ca="1" si="54"/>
        <v>0.40594656318786948</v>
      </c>
      <c r="M878">
        <f t="shared" ca="1" si="55"/>
        <v>-1.6658914071214558E-5</v>
      </c>
    </row>
    <row r="879" spans="1:13" x14ac:dyDescent="0.3">
      <c r="A879" s="1">
        <v>878</v>
      </c>
      <c r="B879" t="s">
        <v>1369</v>
      </c>
      <c r="C879" t="s">
        <v>1370</v>
      </c>
      <c r="E879">
        <v>52.722222222222221</v>
      </c>
      <c r="F879">
        <v>110.94166666666671</v>
      </c>
      <c r="G879">
        <f t="shared" ca="1" si="52"/>
        <v>52.722089616504341</v>
      </c>
      <c r="H879">
        <f t="shared" ca="1" si="53"/>
        <v>110.94153406094883</v>
      </c>
      <c r="L879">
        <f t="shared" ca="1" si="54"/>
        <v>2.9088130325505612E-2</v>
      </c>
      <c r="M879">
        <f t="shared" ca="1" si="55"/>
        <v>-1.326057178785896E-4</v>
      </c>
    </row>
    <row r="880" spans="1:13" x14ac:dyDescent="0.3">
      <c r="A880" s="1">
        <v>879</v>
      </c>
      <c r="B880" t="s">
        <v>1371</v>
      </c>
      <c r="C880" t="s">
        <v>678</v>
      </c>
      <c r="E880">
        <v>45.56666666666667</v>
      </c>
      <c r="F880">
        <v>108.6666666666667</v>
      </c>
      <c r="G880">
        <f t="shared" ca="1" si="52"/>
        <v>45.56663344106915</v>
      </c>
      <c r="H880">
        <f t="shared" ca="1" si="53"/>
        <v>108.66663344106918</v>
      </c>
      <c r="L880">
        <f t="shared" ca="1" si="54"/>
        <v>0.31751773427333907</v>
      </c>
      <c r="M880">
        <f t="shared" ca="1" si="55"/>
        <v>-3.3225597518490417E-5</v>
      </c>
    </row>
    <row r="881" spans="1:13" x14ac:dyDescent="0.3">
      <c r="A881" s="1">
        <v>880</v>
      </c>
      <c r="B881" t="s">
        <v>1372</v>
      </c>
      <c r="C881" t="s">
        <v>1373</v>
      </c>
      <c r="E881">
        <v>49.833333333333343</v>
      </c>
      <c r="F881">
        <v>111.8333333333333</v>
      </c>
      <c r="G881">
        <f t="shared" ca="1" si="52"/>
        <v>49.833327568916182</v>
      </c>
      <c r="H881">
        <f t="shared" ca="1" si="53"/>
        <v>111.83332756891613</v>
      </c>
      <c r="L881">
        <f t="shared" ca="1" si="54"/>
        <v>0.46718466808132408</v>
      </c>
      <c r="M881">
        <f t="shared" ca="1" si="55"/>
        <v>-5.7644171631047161E-6</v>
      </c>
    </row>
    <row r="882" spans="1:13" x14ac:dyDescent="0.3">
      <c r="A882" s="1">
        <v>881</v>
      </c>
      <c r="B882" t="s">
        <v>1374</v>
      </c>
      <c r="C882" t="s">
        <v>152</v>
      </c>
      <c r="E882">
        <v>51.18333333333333</v>
      </c>
      <c r="F882">
        <v>113.2</v>
      </c>
      <c r="G882">
        <f t="shared" ca="1" si="52"/>
        <v>51.183365469057584</v>
      </c>
      <c r="H882">
        <f t="shared" ca="1" si="53"/>
        <v>113.20003213572426</v>
      </c>
      <c r="L882">
        <f t="shared" ca="1" si="54"/>
        <v>0.67691227817575095</v>
      </c>
      <c r="M882">
        <f t="shared" ca="1" si="55"/>
        <v>3.2135724254604941E-5</v>
      </c>
    </row>
    <row r="883" spans="1:13" x14ac:dyDescent="0.3">
      <c r="A883" s="1">
        <v>882</v>
      </c>
      <c r="B883" t="s">
        <v>933</v>
      </c>
      <c r="C883" t="s">
        <v>452</v>
      </c>
      <c r="E883">
        <v>68.783333333333331</v>
      </c>
      <c r="F883">
        <v>142.08333333333329</v>
      </c>
      <c r="G883">
        <f t="shared" ca="1" si="52"/>
        <v>68.783339019943398</v>
      </c>
      <c r="H883">
        <f t="shared" ca="1" si="53"/>
        <v>142.08333901994334</v>
      </c>
      <c r="L883">
        <f t="shared" ca="1" si="54"/>
        <v>0.532373376455197</v>
      </c>
      <c r="M883">
        <f t="shared" ca="1" si="55"/>
        <v>5.6866100609236178E-6</v>
      </c>
    </row>
    <row r="884" spans="1:13" x14ac:dyDescent="0.3">
      <c r="A884" s="1">
        <v>883</v>
      </c>
      <c r="B884" t="s">
        <v>1375</v>
      </c>
      <c r="C884" t="s">
        <v>1376</v>
      </c>
      <c r="E884">
        <v>62.716666666666669</v>
      </c>
      <c r="F884">
        <v>158.23333333333329</v>
      </c>
      <c r="G884">
        <f t="shared" ca="1" si="52"/>
        <v>62.716614752715564</v>
      </c>
      <c r="H884">
        <f t="shared" ca="1" si="53"/>
        <v>158.23328141938219</v>
      </c>
      <c r="L884">
        <f t="shared" ca="1" si="54"/>
        <v>0.22915641553508148</v>
      </c>
      <c r="M884">
        <f t="shared" ca="1" si="55"/>
        <v>-5.1913951104131145E-5</v>
      </c>
    </row>
    <row r="885" spans="1:13" x14ac:dyDescent="0.3">
      <c r="A885" s="1">
        <v>884</v>
      </c>
      <c r="B885" t="s">
        <v>1377</v>
      </c>
      <c r="C885" t="s">
        <v>1378</v>
      </c>
      <c r="E885">
        <v>46.325000000000003</v>
      </c>
      <c r="F885">
        <v>104.7861111111111</v>
      </c>
      <c r="G885">
        <f t="shared" ca="1" si="52"/>
        <v>46.324935148132553</v>
      </c>
      <c r="H885">
        <f t="shared" ca="1" si="53"/>
        <v>104.78604625924365</v>
      </c>
      <c r="L885">
        <f t="shared" ca="1" si="54"/>
        <v>0.17710472158104307</v>
      </c>
      <c r="M885">
        <f t="shared" ca="1" si="55"/>
        <v>-6.4851867450806721E-5</v>
      </c>
    </row>
    <row r="886" spans="1:13" x14ac:dyDescent="0.3">
      <c r="A886" s="1">
        <v>885</v>
      </c>
      <c r="B886" t="s">
        <v>374</v>
      </c>
      <c r="C886" t="s">
        <v>1379</v>
      </c>
      <c r="E886">
        <v>50</v>
      </c>
      <c r="F886">
        <v>110.9</v>
      </c>
      <c r="G886">
        <f t="shared" ca="1" si="52"/>
        <v>49.999831809812854</v>
      </c>
      <c r="H886">
        <f t="shared" ca="1" si="53"/>
        <v>110.89983180981285</v>
      </c>
      <c r="L886">
        <f t="shared" ca="1" si="54"/>
        <v>8.1368889177843018E-3</v>
      </c>
      <c r="M886">
        <f t="shared" ca="1" si="55"/>
        <v>-1.6819018714981946E-4</v>
      </c>
    </row>
    <row r="887" spans="1:13" x14ac:dyDescent="0.3">
      <c r="A887" s="1">
        <v>886</v>
      </c>
      <c r="B887" t="s">
        <v>459</v>
      </c>
      <c r="C887" t="s">
        <v>1380</v>
      </c>
      <c r="E887">
        <v>50.31666666666667</v>
      </c>
      <c r="F887">
        <v>112.7833333333333</v>
      </c>
      <c r="G887">
        <f t="shared" ca="1" si="52"/>
        <v>50.316585930901923</v>
      </c>
      <c r="H887">
        <f t="shared" ca="1" si="53"/>
        <v>112.78325259756855</v>
      </c>
      <c r="L887">
        <f t="shared" ca="1" si="54"/>
        <v>0.12437967115627546</v>
      </c>
      <c r="M887">
        <f t="shared" ca="1" si="55"/>
        <v>-8.073576474848114E-5</v>
      </c>
    </row>
    <row r="888" spans="1:13" x14ac:dyDescent="0.3">
      <c r="A888" s="1">
        <v>887</v>
      </c>
      <c r="B888" t="s">
        <v>1381</v>
      </c>
      <c r="C888" t="s">
        <v>1382</v>
      </c>
      <c r="E888">
        <v>45.225000000000001</v>
      </c>
      <c r="F888">
        <v>134.43333333333331</v>
      </c>
      <c r="G888">
        <f t="shared" ca="1" si="52"/>
        <v>45.224994358032532</v>
      </c>
      <c r="H888">
        <f t="shared" ca="1" si="53"/>
        <v>134.43332769136583</v>
      </c>
      <c r="L888">
        <f t="shared" ca="1" si="54"/>
        <v>0.46788021788679901</v>
      </c>
      <c r="M888">
        <f t="shared" ca="1" si="55"/>
        <v>-5.6419674716739415E-6</v>
      </c>
    </row>
    <row r="889" spans="1:13" x14ac:dyDescent="0.3">
      <c r="A889" s="1">
        <v>888</v>
      </c>
      <c r="B889" t="s">
        <v>497</v>
      </c>
      <c r="C889" t="s">
        <v>1383</v>
      </c>
      <c r="E889">
        <v>69.416666666666671</v>
      </c>
      <c r="F889">
        <v>149.6333333333333</v>
      </c>
      <c r="G889">
        <f t="shared" ca="1" si="52"/>
        <v>69.416587906803329</v>
      </c>
      <c r="H889">
        <f t="shared" ca="1" si="53"/>
        <v>149.63325457346997</v>
      </c>
      <c r="L889">
        <f t="shared" ca="1" si="54"/>
        <v>0.13026466506843304</v>
      </c>
      <c r="M889">
        <f t="shared" ca="1" si="55"/>
        <v>-7.8759863335399667E-5</v>
      </c>
    </row>
    <row r="890" spans="1:13" x14ac:dyDescent="0.3">
      <c r="A890" s="1">
        <v>889</v>
      </c>
      <c r="B890" t="s">
        <v>1384</v>
      </c>
      <c r="C890" t="s">
        <v>1385</v>
      </c>
      <c r="E890">
        <v>53.016666666666673</v>
      </c>
      <c r="F890">
        <v>112.68333333333329</v>
      </c>
      <c r="G890">
        <f t="shared" ca="1" si="52"/>
        <v>53.016645240846344</v>
      </c>
      <c r="H890">
        <f t="shared" ca="1" si="53"/>
        <v>112.68331190751296</v>
      </c>
      <c r="L890">
        <f t="shared" ca="1" si="54"/>
        <v>0.37977066940974413</v>
      </c>
      <c r="M890">
        <f t="shared" ca="1" si="55"/>
        <v>-2.1425820331864641E-5</v>
      </c>
    </row>
    <row r="891" spans="1:13" x14ac:dyDescent="0.3">
      <c r="A891" s="1">
        <v>890</v>
      </c>
      <c r="B891" t="s">
        <v>1386</v>
      </c>
      <c r="C891" t="s">
        <v>1387</v>
      </c>
      <c r="D891" t="s">
        <v>91</v>
      </c>
      <c r="E891">
        <v>64.5</v>
      </c>
      <c r="F891">
        <v>-173.91666666666671</v>
      </c>
      <c r="G891">
        <f t="shared" ca="1" si="52"/>
        <v>64.499995269184595</v>
      </c>
      <c r="H891">
        <f t="shared" ca="1" si="53"/>
        <v>-173.91667139748213</v>
      </c>
      <c r="L891">
        <f t="shared" ca="1" si="54"/>
        <v>0.47305876348994769</v>
      </c>
      <c r="M891">
        <f t="shared" ca="1" si="55"/>
        <v>-4.7308154086959456E-6</v>
      </c>
    </row>
    <row r="892" spans="1:13" x14ac:dyDescent="0.3">
      <c r="A892" s="1">
        <v>891</v>
      </c>
      <c r="B892" t="s">
        <v>1304</v>
      </c>
      <c r="C892" t="s">
        <v>1305</v>
      </c>
      <c r="E892">
        <v>69.066666666666663</v>
      </c>
      <c r="F892">
        <v>174.2</v>
      </c>
      <c r="G892">
        <f t="shared" ca="1" si="52"/>
        <v>69.066661482816144</v>
      </c>
      <c r="H892">
        <f t="shared" ca="1" si="53"/>
        <v>174.19999481614948</v>
      </c>
      <c r="L892">
        <f t="shared" ca="1" si="54"/>
        <v>0.47048330792233228</v>
      </c>
      <c r="M892">
        <f t="shared" ca="1" si="55"/>
        <v>-5.1838505141894113E-6</v>
      </c>
    </row>
    <row r="893" spans="1:13" x14ac:dyDescent="0.3">
      <c r="A893" s="1">
        <v>892</v>
      </c>
      <c r="B893" t="s">
        <v>1388</v>
      </c>
      <c r="C893" t="s">
        <v>1389</v>
      </c>
      <c r="E893">
        <v>53.25</v>
      </c>
      <c r="F893">
        <v>111.9569444444444</v>
      </c>
      <c r="G893">
        <f t="shared" ca="1" si="52"/>
        <v>53.250112145397516</v>
      </c>
      <c r="H893">
        <f t="shared" ca="1" si="53"/>
        <v>111.95705658984191</v>
      </c>
      <c r="L893">
        <f t="shared" ca="1" si="54"/>
        <v>0.9454307201959169</v>
      </c>
      <c r="M893">
        <f t="shared" ca="1" si="55"/>
        <v>1.1214539751402348E-4</v>
      </c>
    </row>
    <row r="894" spans="1:13" x14ac:dyDescent="0.3">
      <c r="A894" s="1">
        <v>893</v>
      </c>
      <c r="B894" t="s">
        <v>429</v>
      </c>
      <c r="C894" t="s">
        <v>1343</v>
      </c>
      <c r="E894">
        <v>50.833333333333343</v>
      </c>
      <c r="F894">
        <v>108.3833333333333</v>
      </c>
      <c r="G894">
        <f t="shared" ca="1" si="52"/>
        <v>50.833318193095906</v>
      </c>
      <c r="H894">
        <f t="shared" ca="1" si="53"/>
        <v>108.38331819309586</v>
      </c>
      <c r="L894">
        <f t="shared" ca="1" si="54"/>
        <v>0.41438120002084355</v>
      </c>
      <c r="M894">
        <f t="shared" ca="1" si="55"/>
        <v>-1.514023743912834E-5</v>
      </c>
    </row>
    <row r="895" spans="1:13" x14ac:dyDescent="0.3">
      <c r="A895" s="1">
        <v>894</v>
      </c>
      <c r="B895" t="s">
        <v>1020</v>
      </c>
      <c r="C895" t="s">
        <v>1021</v>
      </c>
      <c r="E895">
        <v>51.033333333333331</v>
      </c>
      <c r="F895">
        <v>112.5</v>
      </c>
      <c r="G895">
        <f t="shared" ca="1" si="52"/>
        <v>51.033356517097339</v>
      </c>
      <c r="H895">
        <f t="shared" ca="1" si="53"/>
        <v>112.500023183764</v>
      </c>
      <c r="L895">
        <f t="shared" ca="1" si="54"/>
        <v>0.62975201670502512</v>
      </c>
      <c r="M895">
        <f t="shared" ca="1" si="55"/>
        <v>2.3183764007116667E-5</v>
      </c>
    </row>
    <row r="896" spans="1:13" x14ac:dyDescent="0.3">
      <c r="A896" s="1">
        <v>895</v>
      </c>
      <c r="B896" t="s">
        <v>1390</v>
      </c>
      <c r="C896" t="s">
        <v>1391</v>
      </c>
      <c r="E896">
        <v>43.80555555555555</v>
      </c>
      <c r="F896">
        <v>135.45694444444439</v>
      </c>
      <c r="G896">
        <f t="shared" ca="1" si="52"/>
        <v>43.805446354066788</v>
      </c>
      <c r="H896">
        <f t="shared" ca="1" si="53"/>
        <v>135.45683524295563</v>
      </c>
      <c r="L896">
        <f t="shared" ca="1" si="54"/>
        <v>5.9377427661191251E-2</v>
      </c>
      <c r="M896">
        <f t="shared" ca="1" si="55"/>
        <v>-1.092014887635179E-4</v>
      </c>
    </row>
    <row r="897" spans="1:13" x14ac:dyDescent="0.3">
      <c r="A897" s="1">
        <v>896</v>
      </c>
      <c r="B897" t="s">
        <v>1392</v>
      </c>
      <c r="C897" t="s">
        <v>1393</v>
      </c>
      <c r="E897">
        <v>53.691666666666663</v>
      </c>
      <c r="F897">
        <v>115.1055555555556</v>
      </c>
      <c r="G897">
        <f t="shared" ca="1" si="52"/>
        <v>53.691694504683909</v>
      </c>
      <c r="H897">
        <f t="shared" ca="1" si="53"/>
        <v>115.10558339357284</v>
      </c>
      <c r="L897">
        <f t="shared" ca="1" si="54"/>
        <v>0.65456915626986378</v>
      </c>
      <c r="M897">
        <f t="shared" ca="1" si="55"/>
        <v>2.7838017248775433E-5</v>
      </c>
    </row>
    <row r="898" spans="1:13" x14ac:dyDescent="0.3">
      <c r="A898" s="1">
        <v>897</v>
      </c>
      <c r="B898" t="s">
        <v>1394</v>
      </c>
      <c r="C898" t="s">
        <v>1395</v>
      </c>
      <c r="E898">
        <v>53.113888888888887</v>
      </c>
      <c r="F898">
        <v>119.1166666666667</v>
      </c>
      <c r="G898">
        <f t="shared" ref="G898:G961" ca="1" si="56">E898+M898</f>
        <v>53.113939828979895</v>
      </c>
      <c r="H898">
        <f t="shared" ref="H898:H961" ca="1" si="57">F898+M898</f>
        <v>119.1167176067577</v>
      </c>
      <c r="L898">
        <f t="shared" ca="1" si="54"/>
        <v>0.76660614624247514</v>
      </c>
      <c r="M898">
        <f t="shared" ca="1" si="55"/>
        <v>5.0940091007015112E-5</v>
      </c>
    </row>
    <row r="899" spans="1:13" x14ac:dyDescent="0.3">
      <c r="A899" s="1">
        <v>898</v>
      </c>
      <c r="B899" t="s">
        <v>1026</v>
      </c>
      <c r="C899" t="s">
        <v>1396</v>
      </c>
      <c r="E899">
        <v>49.7</v>
      </c>
      <c r="F899">
        <v>108.1333333333333</v>
      </c>
      <c r="G899">
        <f t="shared" ca="1" si="56"/>
        <v>49.700047435096984</v>
      </c>
      <c r="H899">
        <f t="shared" ca="1" si="57"/>
        <v>108.13338076843027</v>
      </c>
      <c r="L899">
        <f t="shared" ref="L899:L962" ca="1" si="58">RAND()</f>
        <v>0.75100135645076715</v>
      </c>
      <c r="M899">
        <f t="shared" ref="M899:M962" ca="1" si="59">NORMINV(L899,$P$2,$P$3)</f>
        <v>4.7435096978669089E-5</v>
      </c>
    </row>
    <row r="900" spans="1:13" x14ac:dyDescent="0.3">
      <c r="A900" s="1">
        <v>899</v>
      </c>
      <c r="B900" t="s">
        <v>75</v>
      </c>
      <c r="C900" t="s">
        <v>1397</v>
      </c>
      <c r="E900">
        <v>51.81666666666667</v>
      </c>
      <c r="F900">
        <v>113.18333333333329</v>
      </c>
      <c r="G900">
        <f t="shared" ca="1" si="56"/>
        <v>51.816744572304714</v>
      </c>
      <c r="H900">
        <f t="shared" ca="1" si="57"/>
        <v>113.18341123897133</v>
      </c>
      <c r="L900">
        <f t="shared" ca="1" si="58"/>
        <v>0.86713240349404486</v>
      </c>
      <c r="M900">
        <f t="shared" ca="1" si="59"/>
        <v>7.7905638042109429E-5</v>
      </c>
    </row>
    <row r="901" spans="1:13" x14ac:dyDescent="0.3">
      <c r="A901" s="1">
        <v>900</v>
      </c>
      <c r="B901" t="s">
        <v>1398</v>
      </c>
      <c r="C901" t="s">
        <v>1399</v>
      </c>
      <c r="E901">
        <v>54.341666666666669</v>
      </c>
      <c r="F901">
        <v>116.5486111111111</v>
      </c>
      <c r="G901">
        <f t="shared" ca="1" si="56"/>
        <v>54.341498086284247</v>
      </c>
      <c r="H901">
        <f t="shared" ca="1" si="57"/>
        <v>116.54844253072868</v>
      </c>
      <c r="L901">
        <f t="shared" ca="1" si="58"/>
        <v>8.0136961794923245E-3</v>
      </c>
      <c r="M901">
        <f t="shared" ca="1" si="59"/>
        <v>-1.6858038242441035E-4</v>
      </c>
    </row>
    <row r="902" spans="1:13" x14ac:dyDescent="0.3">
      <c r="A902" s="1">
        <v>901</v>
      </c>
      <c r="B902" t="s">
        <v>1400</v>
      </c>
      <c r="C902" t="s">
        <v>500</v>
      </c>
      <c r="E902">
        <v>64.38333333333334</v>
      </c>
      <c r="F902">
        <v>141.23333333333329</v>
      </c>
      <c r="G902">
        <f t="shared" ca="1" si="56"/>
        <v>64.383254306921458</v>
      </c>
      <c r="H902">
        <f t="shared" ca="1" si="57"/>
        <v>141.23325430692142</v>
      </c>
      <c r="L902">
        <f t="shared" ca="1" si="58"/>
        <v>0.12945972887154877</v>
      </c>
      <c r="M902">
        <f t="shared" ca="1" si="59"/>
        <v>-7.9026411875227431E-5</v>
      </c>
    </row>
    <row r="903" spans="1:13" x14ac:dyDescent="0.3">
      <c r="A903" s="1">
        <v>902</v>
      </c>
      <c r="B903" t="s">
        <v>473</v>
      </c>
      <c r="C903" t="s">
        <v>1401</v>
      </c>
      <c r="E903">
        <v>50.533333333333331</v>
      </c>
      <c r="F903">
        <v>108.75</v>
      </c>
      <c r="G903">
        <f t="shared" ca="1" si="56"/>
        <v>50.533332571555597</v>
      </c>
      <c r="H903">
        <f t="shared" ca="1" si="57"/>
        <v>108.74999923822227</v>
      </c>
      <c r="L903">
        <f t="shared" ca="1" si="58"/>
        <v>0.4956585807540792</v>
      </c>
      <c r="M903">
        <f t="shared" ca="1" si="59"/>
        <v>-7.6177773228165758E-7</v>
      </c>
    </row>
    <row r="904" spans="1:13" x14ac:dyDescent="0.3">
      <c r="A904" s="1">
        <v>903</v>
      </c>
      <c r="B904" t="s">
        <v>81</v>
      </c>
      <c r="C904" t="s">
        <v>769</v>
      </c>
      <c r="E904">
        <v>51.116666666666667</v>
      </c>
      <c r="F904">
        <v>112.1166666666667</v>
      </c>
      <c r="G904">
        <f t="shared" ca="1" si="56"/>
        <v>51.116724570293009</v>
      </c>
      <c r="H904">
        <f t="shared" ca="1" si="57"/>
        <v>112.11672457029304</v>
      </c>
      <c r="L904">
        <f t="shared" ca="1" si="58"/>
        <v>0.79593663163672346</v>
      </c>
      <c r="M904">
        <f t="shared" ca="1" si="59"/>
        <v>5.79036263394466E-5</v>
      </c>
    </row>
    <row r="905" spans="1:13" x14ac:dyDescent="0.3">
      <c r="A905" s="1">
        <v>904</v>
      </c>
      <c r="B905" t="s">
        <v>1402</v>
      </c>
      <c r="C905" t="s">
        <v>1403</v>
      </c>
      <c r="E905">
        <v>54.05555555555555</v>
      </c>
      <c r="F905">
        <v>119.6583333333333</v>
      </c>
      <c r="G905">
        <f t="shared" ca="1" si="56"/>
        <v>54.055533810523464</v>
      </c>
      <c r="H905">
        <f t="shared" ca="1" si="57"/>
        <v>119.65831158830122</v>
      </c>
      <c r="L905">
        <f t="shared" ca="1" si="58"/>
        <v>0.37803589707757634</v>
      </c>
      <c r="M905">
        <f t="shared" ca="1" si="59"/>
        <v>-2.1745032084761012E-5</v>
      </c>
    </row>
    <row r="906" spans="1:13" x14ac:dyDescent="0.3">
      <c r="A906" s="1">
        <v>905</v>
      </c>
      <c r="B906" t="s">
        <v>1178</v>
      </c>
      <c r="C906" t="s">
        <v>1404</v>
      </c>
      <c r="E906">
        <v>45.833333333333343</v>
      </c>
      <c r="F906">
        <v>137.75</v>
      </c>
      <c r="G906">
        <f t="shared" ca="1" si="56"/>
        <v>45.833170003713732</v>
      </c>
      <c r="H906">
        <f t="shared" ca="1" si="57"/>
        <v>137.74983667038038</v>
      </c>
      <c r="L906">
        <f t="shared" ca="1" si="58"/>
        <v>9.8167198693360769E-3</v>
      </c>
      <c r="M906">
        <f t="shared" ca="1" si="59"/>
        <v>-1.6332961961078738E-4</v>
      </c>
    </row>
    <row r="907" spans="1:13" x14ac:dyDescent="0.3">
      <c r="A907" s="1">
        <v>906</v>
      </c>
      <c r="B907" t="s">
        <v>1405</v>
      </c>
      <c r="C907" t="s">
        <v>1406</v>
      </c>
      <c r="E907">
        <v>53.861111111111107</v>
      </c>
      <c r="F907">
        <v>117.65555555555559</v>
      </c>
      <c r="G907">
        <f t="shared" ca="1" si="56"/>
        <v>53.861049783865532</v>
      </c>
      <c r="H907">
        <f t="shared" ca="1" si="57"/>
        <v>117.65549422831002</v>
      </c>
      <c r="L907">
        <f t="shared" ca="1" si="58"/>
        <v>0.19048688287190463</v>
      </c>
      <c r="M907">
        <f t="shared" ca="1" si="59"/>
        <v>-6.1327245577220334E-5</v>
      </c>
    </row>
    <row r="908" spans="1:13" x14ac:dyDescent="0.3">
      <c r="A908" s="1">
        <v>907</v>
      </c>
      <c r="B908" t="s">
        <v>1407</v>
      </c>
      <c r="C908" t="s">
        <v>1408</v>
      </c>
      <c r="E908">
        <v>52.880555555555553</v>
      </c>
      <c r="F908">
        <v>115.81666666666671</v>
      </c>
      <c r="G908">
        <f t="shared" ca="1" si="56"/>
        <v>52.880488956096798</v>
      </c>
      <c r="H908">
        <f t="shared" ca="1" si="57"/>
        <v>115.81660006720794</v>
      </c>
      <c r="L908">
        <f t="shared" ca="1" si="58"/>
        <v>0.17069539282769874</v>
      </c>
      <c r="M908">
        <f t="shared" ca="1" si="59"/>
        <v>-6.6599458757496012E-5</v>
      </c>
    </row>
    <row r="909" spans="1:13" x14ac:dyDescent="0.3">
      <c r="A909" s="1">
        <v>908</v>
      </c>
      <c r="B909" t="s">
        <v>1409</v>
      </c>
      <c r="C909" t="s">
        <v>1282</v>
      </c>
      <c r="E909">
        <v>54.540277777777767</v>
      </c>
      <c r="F909">
        <v>116.8833333333333</v>
      </c>
      <c r="G909">
        <f t="shared" ca="1" si="56"/>
        <v>54.540151462401049</v>
      </c>
      <c r="H909">
        <f t="shared" ca="1" si="57"/>
        <v>116.88320701795658</v>
      </c>
      <c r="L909">
        <f t="shared" ca="1" si="58"/>
        <v>3.5576058129522581E-2</v>
      </c>
      <c r="M909">
        <f t="shared" ca="1" si="59"/>
        <v>-1.263153767192796E-4</v>
      </c>
    </row>
    <row r="910" spans="1:13" x14ac:dyDescent="0.3">
      <c r="A910" s="1">
        <v>909</v>
      </c>
      <c r="B910" t="s">
        <v>1410</v>
      </c>
      <c r="C910" t="s">
        <v>1411</v>
      </c>
      <c r="E910">
        <v>64.966666666666669</v>
      </c>
      <c r="F910">
        <v>178.4666666666667</v>
      </c>
      <c r="G910">
        <f t="shared" ca="1" si="56"/>
        <v>64.966622815381143</v>
      </c>
      <c r="H910">
        <f t="shared" ca="1" si="57"/>
        <v>178.46662281538119</v>
      </c>
      <c r="L910">
        <f t="shared" ca="1" si="58"/>
        <v>0.26551091593238807</v>
      </c>
      <c r="M910">
        <f t="shared" ca="1" si="59"/>
        <v>-4.385128551994489E-5</v>
      </c>
    </row>
    <row r="911" spans="1:13" x14ac:dyDescent="0.3">
      <c r="A911" s="1">
        <v>910</v>
      </c>
      <c r="B911" t="s">
        <v>1412</v>
      </c>
      <c r="C911" t="s">
        <v>1413</v>
      </c>
      <c r="E911">
        <v>45.8125</v>
      </c>
      <c r="F911">
        <v>135.9666666666667</v>
      </c>
      <c r="G911">
        <f t="shared" ca="1" si="56"/>
        <v>45.812402500375221</v>
      </c>
      <c r="H911">
        <f t="shared" ca="1" si="57"/>
        <v>135.96656916704191</v>
      </c>
      <c r="L911">
        <f t="shared" ca="1" si="58"/>
        <v>8.1832307875570276E-2</v>
      </c>
      <c r="M911">
        <f t="shared" ca="1" si="59"/>
        <v>-9.7499624781025821E-5</v>
      </c>
    </row>
    <row r="912" spans="1:13" x14ac:dyDescent="0.3">
      <c r="A912" s="1">
        <v>911</v>
      </c>
      <c r="B912" t="s">
        <v>1414</v>
      </c>
      <c r="C912" t="s">
        <v>1415</v>
      </c>
      <c r="E912">
        <v>54.116666666666667</v>
      </c>
      <c r="F912">
        <v>117.5833333333333</v>
      </c>
      <c r="G912">
        <f t="shared" ca="1" si="56"/>
        <v>54.116702136546479</v>
      </c>
      <c r="H912">
        <f t="shared" ca="1" si="57"/>
        <v>117.58336880321311</v>
      </c>
      <c r="L912">
        <f t="shared" ca="1" si="58"/>
        <v>0.69382174480615988</v>
      </c>
      <c r="M912">
        <f t="shared" ca="1" si="59"/>
        <v>3.5469879808958586E-5</v>
      </c>
    </row>
    <row r="913" spans="1:13" x14ac:dyDescent="0.3">
      <c r="A913" s="1">
        <v>912</v>
      </c>
      <c r="B913" t="s">
        <v>1416</v>
      </c>
      <c r="C913" t="s">
        <v>1417</v>
      </c>
      <c r="E913">
        <v>44.863888888888887</v>
      </c>
      <c r="F913">
        <v>135.7791666666667</v>
      </c>
      <c r="G913">
        <f t="shared" ca="1" si="56"/>
        <v>44.863881082889762</v>
      </c>
      <c r="H913">
        <f t="shared" ca="1" si="57"/>
        <v>135.77915886066756</v>
      </c>
      <c r="L913">
        <f t="shared" ca="1" si="58"/>
        <v>0.45560427389662705</v>
      </c>
      <c r="M913">
        <f t="shared" ca="1" si="59"/>
        <v>-7.8059991259692204E-6</v>
      </c>
    </row>
    <row r="914" spans="1:13" x14ac:dyDescent="0.3">
      <c r="A914" s="1">
        <v>913</v>
      </c>
      <c r="B914" t="s">
        <v>1015</v>
      </c>
      <c r="C914" t="s">
        <v>1418</v>
      </c>
      <c r="E914">
        <v>46.833333333333343</v>
      </c>
      <c r="F914">
        <v>105.9166666666667</v>
      </c>
      <c r="G914">
        <f t="shared" ca="1" si="56"/>
        <v>46.833345460732247</v>
      </c>
      <c r="H914">
        <f t="shared" ca="1" si="57"/>
        <v>105.9166787940656</v>
      </c>
      <c r="L914">
        <f t="shared" ca="1" si="58"/>
        <v>0.56877197068226615</v>
      </c>
      <c r="M914">
        <f t="shared" ca="1" si="59"/>
        <v>1.2127398906129987E-5</v>
      </c>
    </row>
    <row r="915" spans="1:13" x14ac:dyDescent="0.3">
      <c r="A915" s="1">
        <v>914</v>
      </c>
      <c r="B915" t="s">
        <v>1419</v>
      </c>
      <c r="C915" t="s">
        <v>1420</v>
      </c>
      <c r="E915">
        <v>53.616666666666667</v>
      </c>
      <c r="F915">
        <v>118.575</v>
      </c>
      <c r="G915">
        <f t="shared" ca="1" si="56"/>
        <v>53.616582560114246</v>
      </c>
      <c r="H915">
        <f t="shared" ca="1" si="57"/>
        <v>118.57491589344758</v>
      </c>
      <c r="L915">
        <f t="shared" ca="1" si="58"/>
        <v>0.11477435449760476</v>
      </c>
      <c r="M915">
        <f t="shared" ca="1" si="59"/>
        <v>-8.4106552421525215E-5</v>
      </c>
    </row>
    <row r="916" spans="1:13" x14ac:dyDescent="0.3">
      <c r="A916" s="1">
        <v>915</v>
      </c>
      <c r="B916" t="s">
        <v>161</v>
      </c>
      <c r="C916" t="s">
        <v>1421</v>
      </c>
      <c r="E916">
        <v>60.766666666666673</v>
      </c>
      <c r="F916">
        <v>154.9666666666667</v>
      </c>
      <c r="G916">
        <f t="shared" ca="1" si="56"/>
        <v>60.766569697152171</v>
      </c>
      <c r="H916">
        <f t="shared" ca="1" si="57"/>
        <v>154.96656969715221</v>
      </c>
      <c r="L916">
        <f t="shared" ca="1" si="58"/>
        <v>8.298362006991733E-2</v>
      </c>
      <c r="M916">
        <f t="shared" ca="1" si="59"/>
        <v>-9.6969514500463473E-5</v>
      </c>
    </row>
    <row r="917" spans="1:13" x14ac:dyDescent="0.3">
      <c r="A917" s="1">
        <v>916</v>
      </c>
      <c r="B917" t="s">
        <v>1422</v>
      </c>
      <c r="C917" t="s">
        <v>1423</v>
      </c>
      <c r="E917">
        <v>63.595833333333339</v>
      </c>
      <c r="F917">
        <v>167.17500000000001</v>
      </c>
      <c r="G917">
        <f t="shared" ca="1" si="56"/>
        <v>63.595817044775053</v>
      </c>
      <c r="H917">
        <f t="shared" ca="1" si="57"/>
        <v>167.17498371144174</v>
      </c>
      <c r="L917">
        <f t="shared" ca="1" si="58"/>
        <v>0.40799963478582102</v>
      </c>
      <c r="M917">
        <f t="shared" ca="1" si="59"/>
        <v>-1.6288558283338562E-5</v>
      </c>
    </row>
    <row r="918" spans="1:13" x14ac:dyDescent="0.3">
      <c r="A918" s="1">
        <v>917</v>
      </c>
      <c r="B918" t="s">
        <v>1424</v>
      </c>
      <c r="C918" t="s">
        <v>1425</v>
      </c>
      <c r="E918">
        <v>45.583333333333343</v>
      </c>
      <c r="F918">
        <v>135.5638888888889</v>
      </c>
      <c r="G918">
        <f t="shared" ca="1" si="56"/>
        <v>45.583299460940431</v>
      </c>
      <c r="H918">
        <f t="shared" ca="1" si="57"/>
        <v>135.56385501649598</v>
      </c>
      <c r="L918">
        <f t="shared" ca="1" si="58"/>
        <v>0.31423149782052817</v>
      </c>
      <c r="M918">
        <f t="shared" ca="1" si="59"/>
        <v>-3.3872392913813265E-5</v>
      </c>
    </row>
    <row r="919" spans="1:13" x14ac:dyDescent="0.3">
      <c r="A919" s="1">
        <v>918</v>
      </c>
      <c r="B919" t="s">
        <v>596</v>
      </c>
      <c r="C919" t="s">
        <v>1426</v>
      </c>
      <c r="E919">
        <v>67.933333333333337</v>
      </c>
      <c r="F919">
        <v>178.1166666666667</v>
      </c>
      <c r="G919">
        <f t="shared" ca="1" si="56"/>
        <v>67.933403353559044</v>
      </c>
      <c r="H919">
        <f t="shared" ca="1" si="57"/>
        <v>178.11673668689241</v>
      </c>
      <c r="L919">
        <f t="shared" ca="1" si="58"/>
        <v>0.841414650644836</v>
      </c>
      <c r="M919">
        <f t="shared" ca="1" si="59"/>
        <v>7.0020225700389365E-5</v>
      </c>
    </row>
    <row r="920" spans="1:13" x14ac:dyDescent="0.3">
      <c r="A920" s="1">
        <v>919</v>
      </c>
      <c r="B920" t="s">
        <v>883</v>
      </c>
      <c r="C920" t="s">
        <v>1427</v>
      </c>
      <c r="E920">
        <v>69.36666666666666</v>
      </c>
      <c r="F920">
        <v>176.81666666666669</v>
      </c>
      <c r="G920">
        <f t="shared" ca="1" si="56"/>
        <v>69.366605720085332</v>
      </c>
      <c r="H920">
        <f t="shared" ca="1" si="57"/>
        <v>176.81660572008536</v>
      </c>
      <c r="L920">
        <f t="shared" ca="1" si="58"/>
        <v>0.19196842493160349</v>
      </c>
      <c r="M920">
        <f t="shared" ca="1" si="59"/>
        <v>-6.0946581321451258E-5</v>
      </c>
    </row>
    <row r="921" spans="1:13" x14ac:dyDescent="0.3">
      <c r="A921" s="1">
        <v>920</v>
      </c>
      <c r="B921" t="s">
        <v>1428</v>
      </c>
      <c r="C921" t="s">
        <v>1429</v>
      </c>
      <c r="E921">
        <v>50.62777777777778</v>
      </c>
      <c r="F921">
        <v>104.9916666666667</v>
      </c>
      <c r="G921">
        <f t="shared" ca="1" si="56"/>
        <v>50.627649717437087</v>
      </c>
      <c r="H921">
        <f t="shared" ca="1" si="57"/>
        <v>104.99153860632602</v>
      </c>
      <c r="L921">
        <f t="shared" ca="1" si="58"/>
        <v>3.3667351074874396E-2</v>
      </c>
      <c r="M921">
        <f t="shared" ca="1" si="59"/>
        <v>-1.280603406905779E-4</v>
      </c>
    </row>
    <row r="922" spans="1:13" x14ac:dyDescent="0.3">
      <c r="A922" s="1">
        <v>921</v>
      </c>
      <c r="B922" t="s">
        <v>209</v>
      </c>
      <c r="C922" t="s">
        <v>1430</v>
      </c>
      <c r="E922">
        <v>69.966666666666669</v>
      </c>
      <c r="F922">
        <v>134.1</v>
      </c>
      <c r="G922">
        <f t="shared" ca="1" si="56"/>
        <v>69.966625271185151</v>
      </c>
      <c r="H922">
        <f t="shared" ca="1" si="57"/>
        <v>134.09995860451846</v>
      </c>
      <c r="L922">
        <f t="shared" ca="1" si="58"/>
        <v>0.27713827075862851</v>
      </c>
      <c r="M922">
        <f t="shared" ca="1" si="59"/>
        <v>-4.1395481518028025E-5</v>
      </c>
    </row>
    <row r="923" spans="1:13" x14ac:dyDescent="0.3">
      <c r="A923" s="1">
        <v>922</v>
      </c>
      <c r="B923" t="s">
        <v>1431</v>
      </c>
      <c r="C923" t="s">
        <v>84</v>
      </c>
      <c r="E923">
        <v>46.141666666666673</v>
      </c>
      <c r="F923">
        <v>136.05000000000001</v>
      </c>
      <c r="G923">
        <f t="shared" ca="1" si="56"/>
        <v>46.141689805559402</v>
      </c>
      <c r="H923">
        <f t="shared" ca="1" si="57"/>
        <v>136.05002313889275</v>
      </c>
      <c r="L923">
        <f t="shared" ca="1" si="58"/>
        <v>0.62950990969205878</v>
      </c>
      <c r="M923">
        <f t="shared" ca="1" si="59"/>
        <v>2.3138892731644865E-5</v>
      </c>
    </row>
    <row r="924" spans="1:13" x14ac:dyDescent="0.3">
      <c r="A924" s="1">
        <v>923</v>
      </c>
      <c r="B924" t="s">
        <v>1432</v>
      </c>
      <c r="C924" t="s">
        <v>1433</v>
      </c>
      <c r="E924">
        <v>46.583333333333343</v>
      </c>
      <c r="F924">
        <v>135.94999999999999</v>
      </c>
      <c r="G924">
        <f t="shared" ca="1" si="56"/>
        <v>46.58340026245714</v>
      </c>
      <c r="H924">
        <f t="shared" ca="1" si="57"/>
        <v>135.95006692912378</v>
      </c>
      <c r="L924">
        <f t="shared" ca="1" si="58"/>
        <v>0.83049680594396402</v>
      </c>
      <c r="M924">
        <f t="shared" ca="1" si="59"/>
        <v>6.6929123796595786E-5</v>
      </c>
    </row>
    <row r="925" spans="1:13" x14ac:dyDescent="0.3">
      <c r="A925" s="1">
        <v>924</v>
      </c>
      <c r="B925" t="s">
        <v>1434</v>
      </c>
      <c r="C925" t="s">
        <v>1435</v>
      </c>
      <c r="E925">
        <v>43.763888888888893</v>
      </c>
      <c r="F925">
        <v>135.43472222222221</v>
      </c>
      <c r="G925">
        <f t="shared" ca="1" si="56"/>
        <v>43.763829676227623</v>
      </c>
      <c r="H925">
        <f t="shared" ca="1" si="57"/>
        <v>135.43466300956095</v>
      </c>
      <c r="L925">
        <f t="shared" ca="1" si="58"/>
        <v>0.19880561612030356</v>
      </c>
      <c r="M925">
        <f t="shared" ca="1" si="59"/>
        <v>-5.9212661268238288E-5</v>
      </c>
    </row>
    <row r="926" spans="1:13" x14ac:dyDescent="0.3">
      <c r="A926" s="1">
        <v>925</v>
      </c>
      <c r="B926" t="s">
        <v>1436</v>
      </c>
      <c r="C926" t="s">
        <v>1437</v>
      </c>
      <c r="E926">
        <v>44.455555555555563</v>
      </c>
      <c r="F926">
        <v>136.03749999999999</v>
      </c>
      <c r="G926">
        <f t="shared" ca="1" si="56"/>
        <v>44.455633285354715</v>
      </c>
      <c r="H926">
        <f t="shared" ca="1" si="57"/>
        <v>136.03757772979915</v>
      </c>
      <c r="L926">
        <f t="shared" ca="1" si="58"/>
        <v>0.86659218609372413</v>
      </c>
      <c r="M926">
        <f t="shared" ca="1" si="59"/>
        <v>7.7729799151657732E-5</v>
      </c>
    </row>
    <row r="927" spans="1:13" x14ac:dyDescent="0.3">
      <c r="A927" s="1">
        <v>926</v>
      </c>
      <c r="B927" t="s">
        <v>431</v>
      </c>
      <c r="C927" t="s">
        <v>97</v>
      </c>
      <c r="E927">
        <v>50.95</v>
      </c>
      <c r="F927">
        <v>113.3</v>
      </c>
      <c r="G927">
        <f t="shared" ca="1" si="56"/>
        <v>50.949950054179915</v>
      </c>
      <c r="H927">
        <f t="shared" ca="1" si="57"/>
        <v>113.29995005417992</v>
      </c>
      <c r="L927">
        <f t="shared" ca="1" si="58"/>
        <v>0.23776458310480886</v>
      </c>
      <c r="M927">
        <f t="shared" ca="1" si="59"/>
        <v>-4.9945820084972746E-5</v>
      </c>
    </row>
    <row r="928" spans="1:13" x14ac:dyDescent="0.3">
      <c r="A928" s="1">
        <v>927</v>
      </c>
      <c r="B928" t="s">
        <v>1438</v>
      </c>
      <c r="C928" t="s">
        <v>1439</v>
      </c>
      <c r="E928">
        <v>44.5</v>
      </c>
      <c r="F928">
        <v>136.08333333333329</v>
      </c>
      <c r="G928">
        <f t="shared" ca="1" si="56"/>
        <v>44.500055955896428</v>
      </c>
      <c r="H928">
        <f t="shared" ca="1" si="57"/>
        <v>136.08338928922973</v>
      </c>
      <c r="L928">
        <f t="shared" ca="1" si="58"/>
        <v>0.78796203497537776</v>
      </c>
      <c r="M928">
        <f t="shared" ca="1" si="59"/>
        <v>5.5955896431403197E-5</v>
      </c>
    </row>
    <row r="929" spans="1:13" x14ac:dyDescent="0.3">
      <c r="A929" s="1">
        <v>928</v>
      </c>
      <c r="B929" t="s">
        <v>1440</v>
      </c>
      <c r="C929" t="s">
        <v>1441</v>
      </c>
      <c r="E929">
        <v>46.35</v>
      </c>
      <c r="F929">
        <v>137.01666666666671</v>
      </c>
      <c r="G929">
        <f t="shared" ca="1" si="56"/>
        <v>46.350100755200927</v>
      </c>
      <c r="H929">
        <f t="shared" ca="1" si="57"/>
        <v>137.01676742186763</v>
      </c>
      <c r="L929">
        <f t="shared" ca="1" si="58"/>
        <v>0.92497572623295754</v>
      </c>
      <c r="M929">
        <f t="shared" ca="1" si="59"/>
        <v>1.0075520092445033E-4</v>
      </c>
    </row>
    <row r="930" spans="1:13" x14ac:dyDescent="0.3">
      <c r="A930" s="1">
        <v>929</v>
      </c>
      <c r="B930" t="s">
        <v>883</v>
      </c>
      <c r="C930" t="s">
        <v>1442</v>
      </c>
      <c r="E930">
        <v>69.36666666666666</v>
      </c>
      <c r="F930">
        <v>176.98333333333329</v>
      </c>
      <c r="G930">
        <f t="shared" ca="1" si="56"/>
        <v>69.366679359111885</v>
      </c>
      <c r="H930">
        <f t="shared" ca="1" si="57"/>
        <v>176.9833460257785</v>
      </c>
      <c r="L930">
        <f t="shared" ca="1" si="58"/>
        <v>0.57194204929100767</v>
      </c>
      <c r="M930">
        <f t="shared" ca="1" si="59"/>
        <v>1.2692445223266278E-5</v>
      </c>
    </row>
    <row r="931" spans="1:13" x14ac:dyDescent="0.3">
      <c r="A931" s="1">
        <v>930</v>
      </c>
      <c r="B931" t="s">
        <v>1443</v>
      </c>
      <c r="C931" t="s">
        <v>1444</v>
      </c>
      <c r="D931" t="s">
        <v>91</v>
      </c>
      <c r="E931">
        <v>64.8</v>
      </c>
      <c r="F931">
        <v>-175.2</v>
      </c>
      <c r="G931">
        <f t="shared" ca="1" si="56"/>
        <v>64.800150361113609</v>
      </c>
      <c r="H931">
        <f t="shared" ca="1" si="57"/>
        <v>-175.19984963888638</v>
      </c>
      <c r="L931">
        <f t="shared" ca="1" si="58"/>
        <v>0.9841437541604835</v>
      </c>
      <c r="M931">
        <f t="shared" ca="1" si="59"/>
        <v>1.5036111361256492E-4</v>
      </c>
    </row>
    <row r="932" spans="1:13" x14ac:dyDescent="0.3">
      <c r="A932" s="1">
        <v>931</v>
      </c>
      <c r="B932" t="s">
        <v>1445</v>
      </c>
      <c r="C932" t="s">
        <v>357</v>
      </c>
      <c r="E932">
        <v>52.35</v>
      </c>
      <c r="F932">
        <v>112.95</v>
      </c>
      <c r="G932">
        <f t="shared" ca="1" si="56"/>
        <v>52.350068701232608</v>
      </c>
      <c r="H932">
        <f t="shared" ca="1" si="57"/>
        <v>112.95006870123261</v>
      </c>
      <c r="L932">
        <f t="shared" ca="1" si="58"/>
        <v>0.83681361871047744</v>
      </c>
      <c r="M932">
        <f t="shared" ca="1" si="59"/>
        <v>6.8701232607178587E-5</v>
      </c>
    </row>
    <row r="933" spans="1:13" x14ac:dyDescent="0.3">
      <c r="A933" s="1">
        <v>932</v>
      </c>
      <c r="B933" t="s">
        <v>1446</v>
      </c>
      <c r="C933" t="s">
        <v>1447</v>
      </c>
      <c r="E933">
        <v>43.938888888888883</v>
      </c>
      <c r="F933">
        <v>135.50694444444451</v>
      </c>
      <c r="G933">
        <f t="shared" ca="1" si="56"/>
        <v>43.938995565707863</v>
      </c>
      <c r="H933">
        <f t="shared" ca="1" si="57"/>
        <v>135.50705112126349</v>
      </c>
      <c r="L933">
        <f t="shared" ca="1" si="58"/>
        <v>0.93623996827572842</v>
      </c>
      <c r="M933">
        <f t="shared" ca="1" si="59"/>
        <v>1.0667681898207112E-4</v>
      </c>
    </row>
    <row r="934" spans="1:13" x14ac:dyDescent="0.3">
      <c r="A934" s="1">
        <v>933</v>
      </c>
      <c r="B934" t="s">
        <v>1448</v>
      </c>
      <c r="C934" t="s">
        <v>1449</v>
      </c>
      <c r="D934" t="s">
        <v>91</v>
      </c>
      <c r="E934">
        <v>66.483333333333334</v>
      </c>
      <c r="F934">
        <v>-172.9666666666667</v>
      </c>
      <c r="G934">
        <f t="shared" ca="1" si="56"/>
        <v>66.483229063843766</v>
      </c>
      <c r="H934">
        <f t="shared" ca="1" si="57"/>
        <v>-172.96677093615625</v>
      </c>
      <c r="L934">
        <f t="shared" ca="1" si="58"/>
        <v>6.8169438846276353E-2</v>
      </c>
      <c r="M934">
        <f t="shared" ca="1" si="59"/>
        <v>-1.0426948956550835E-4</v>
      </c>
    </row>
    <row r="935" spans="1:13" x14ac:dyDescent="0.3">
      <c r="A935" s="1">
        <v>934</v>
      </c>
      <c r="B935" t="s">
        <v>1450</v>
      </c>
      <c r="C935" t="s">
        <v>1451</v>
      </c>
      <c r="E935">
        <v>54.991666666666667</v>
      </c>
      <c r="F935">
        <v>118.0208333333333</v>
      </c>
      <c r="G935">
        <f t="shared" ca="1" si="56"/>
        <v>54.991637960744661</v>
      </c>
      <c r="H935">
        <f t="shared" ca="1" si="57"/>
        <v>118.02080462741129</v>
      </c>
      <c r="L935">
        <f t="shared" ca="1" si="58"/>
        <v>0.340871944536425</v>
      </c>
      <c r="M935">
        <f t="shared" ca="1" si="59"/>
        <v>-2.8705922008671499E-5</v>
      </c>
    </row>
    <row r="936" spans="1:13" x14ac:dyDescent="0.3">
      <c r="A936" s="1">
        <v>935</v>
      </c>
      <c r="B936" t="s">
        <v>863</v>
      </c>
      <c r="C936" t="s">
        <v>1452</v>
      </c>
      <c r="E936">
        <v>50.05</v>
      </c>
      <c r="F936">
        <v>109.7</v>
      </c>
      <c r="G936">
        <f t="shared" ca="1" si="56"/>
        <v>50.050051248065735</v>
      </c>
      <c r="H936">
        <f t="shared" ca="1" si="57"/>
        <v>109.70005124806575</v>
      </c>
      <c r="L936">
        <f t="shared" ca="1" si="58"/>
        <v>0.76795087906155168</v>
      </c>
      <c r="M936">
        <f t="shared" ca="1" si="59"/>
        <v>5.1248065741082115E-5</v>
      </c>
    </row>
    <row r="937" spans="1:13" x14ac:dyDescent="0.3">
      <c r="A937" s="1">
        <v>936</v>
      </c>
      <c r="B937" t="s">
        <v>495</v>
      </c>
      <c r="C937" t="s">
        <v>1453</v>
      </c>
      <c r="E937">
        <v>50.033333333333331</v>
      </c>
      <c r="F937">
        <v>143.07916666666671</v>
      </c>
      <c r="G937">
        <f t="shared" ca="1" si="56"/>
        <v>50.033326772312137</v>
      </c>
      <c r="H937">
        <f t="shared" ca="1" si="57"/>
        <v>143.07916010564551</v>
      </c>
      <c r="L937">
        <f t="shared" ca="1" si="58"/>
        <v>0.46266226646724462</v>
      </c>
      <c r="M937">
        <f t="shared" ca="1" si="59"/>
        <v>-6.5610211948507023E-6</v>
      </c>
    </row>
    <row r="938" spans="1:13" x14ac:dyDescent="0.3">
      <c r="A938" s="1">
        <v>937</v>
      </c>
      <c r="B938" t="s">
        <v>1424</v>
      </c>
      <c r="C938" t="s">
        <v>1454</v>
      </c>
      <c r="E938">
        <v>45.583333333333343</v>
      </c>
      <c r="F938">
        <v>135.42361111111109</v>
      </c>
      <c r="G938">
        <f t="shared" ca="1" si="56"/>
        <v>45.583292020616078</v>
      </c>
      <c r="H938">
        <f t="shared" ca="1" si="57"/>
        <v>135.42356979839383</v>
      </c>
      <c r="L938">
        <f t="shared" ca="1" si="58"/>
        <v>0.27753442807681983</v>
      </c>
      <c r="M938">
        <f t="shared" ca="1" si="59"/>
        <v>-4.1312717267275888E-5</v>
      </c>
    </row>
    <row r="939" spans="1:13" x14ac:dyDescent="0.3">
      <c r="A939" s="1">
        <v>938</v>
      </c>
      <c r="B939" t="s">
        <v>1455</v>
      </c>
      <c r="C939" t="s">
        <v>934</v>
      </c>
      <c r="E939">
        <v>47.488333333333337</v>
      </c>
      <c r="F939">
        <v>138.0333333333333</v>
      </c>
      <c r="G939">
        <f t="shared" ca="1" si="56"/>
        <v>47.488404260693308</v>
      </c>
      <c r="H939">
        <f t="shared" ca="1" si="57"/>
        <v>138.03340426069326</v>
      </c>
      <c r="L939">
        <f t="shared" ca="1" si="58"/>
        <v>0.84452914066225282</v>
      </c>
      <c r="M939">
        <f t="shared" ca="1" si="59"/>
        <v>7.092735996972309E-5</v>
      </c>
    </row>
    <row r="940" spans="1:13" x14ac:dyDescent="0.3">
      <c r="A940" s="1">
        <v>939</v>
      </c>
      <c r="B940" t="s">
        <v>1456</v>
      </c>
      <c r="C940" t="s">
        <v>1457</v>
      </c>
      <c r="E940">
        <v>45.55</v>
      </c>
      <c r="F940">
        <v>136.94166666666669</v>
      </c>
      <c r="G940">
        <f t="shared" ca="1" si="56"/>
        <v>45.550072568659409</v>
      </c>
      <c r="H940">
        <f t="shared" ca="1" si="57"/>
        <v>136.94173923532611</v>
      </c>
      <c r="L940">
        <f t="shared" ca="1" si="58"/>
        <v>0.85006101984718851</v>
      </c>
      <c r="M940">
        <f t="shared" ca="1" si="59"/>
        <v>7.2568659408980599E-5</v>
      </c>
    </row>
    <row r="941" spans="1:13" x14ac:dyDescent="0.3">
      <c r="A941" s="1">
        <v>940</v>
      </c>
      <c r="B941" t="s">
        <v>1218</v>
      </c>
      <c r="C941" t="s">
        <v>1452</v>
      </c>
      <c r="E941">
        <v>48.083333333333343</v>
      </c>
      <c r="F941">
        <v>109.7</v>
      </c>
      <c r="G941">
        <f t="shared" ca="1" si="56"/>
        <v>48.083263934708071</v>
      </c>
      <c r="H941">
        <f t="shared" ca="1" si="57"/>
        <v>109.69993060137473</v>
      </c>
      <c r="L941">
        <f t="shared" ca="1" si="58"/>
        <v>0.16074297016348504</v>
      </c>
      <c r="M941">
        <f t="shared" ca="1" si="59"/>
        <v>-6.9398625270492435E-5</v>
      </c>
    </row>
    <row r="942" spans="1:13" x14ac:dyDescent="0.3">
      <c r="A942" s="1">
        <v>941</v>
      </c>
      <c r="B942" t="s">
        <v>132</v>
      </c>
      <c r="C942" t="s">
        <v>1458</v>
      </c>
      <c r="E942">
        <v>47.238888888888887</v>
      </c>
      <c r="F942">
        <v>137.84444444444449</v>
      </c>
      <c r="G942">
        <f t="shared" ca="1" si="56"/>
        <v>47.23902831101266</v>
      </c>
      <c r="H942">
        <f t="shared" ca="1" si="57"/>
        <v>137.84458386656826</v>
      </c>
      <c r="L942">
        <f t="shared" ca="1" si="58"/>
        <v>0.97680045763434398</v>
      </c>
      <c r="M942">
        <f t="shared" ca="1" si="59"/>
        <v>1.3942212377115399E-4</v>
      </c>
    </row>
    <row r="943" spans="1:13" x14ac:dyDescent="0.3">
      <c r="A943" s="1">
        <v>942</v>
      </c>
      <c r="B943" t="s">
        <v>754</v>
      </c>
      <c r="C943" t="s">
        <v>1459</v>
      </c>
      <c r="E943">
        <v>69.8</v>
      </c>
      <c r="F943">
        <v>171.8666666666667</v>
      </c>
      <c r="G943">
        <f t="shared" ca="1" si="56"/>
        <v>69.800038033802565</v>
      </c>
      <c r="H943">
        <f t="shared" ca="1" si="57"/>
        <v>171.86670470046926</v>
      </c>
      <c r="L943">
        <f t="shared" ca="1" si="58"/>
        <v>0.70655214840230651</v>
      </c>
      <c r="M943">
        <f t="shared" ca="1" si="59"/>
        <v>3.8033802563202073E-5</v>
      </c>
    </row>
    <row r="944" spans="1:13" x14ac:dyDescent="0.3">
      <c r="A944" s="1">
        <v>943</v>
      </c>
      <c r="B944" t="s">
        <v>1460</v>
      </c>
      <c r="C944" t="s">
        <v>1461</v>
      </c>
      <c r="E944">
        <v>53.705555555555563</v>
      </c>
      <c r="F944">
        <v>115.15</v>
      </c>
      <c r="G944">
        <f t="shared" ca="1" si="56"/>
        <v>53.705534972509305</v>
      </c>
      <c r="H944">
        <f t="shared" ca="1" si="57"/>
        <v>115.14997941695374</v>
      </c>
      <c r="L944">
        <f t="shared" ca="1" si="58"/>
        <v>0.38436232495609457</v>
      </c>
      <c r="M944">
        <f t="shared" ca="1" si="59"/>
        <v>-2.0583046259727259E-5</v>
      </c>
    </row>
    <row r="945" spans="1:13" x14ac:dyDescent="0.3">
      <c r="A945" s="1">
        <v>944</v>
      </c>
      <c r="B945" t="s">
        <v>1446</v>
      </c>
      <c r="C945" t="s">
        <v>1447</v>
      </c>
      <c r="E945">
        <v>43.938888888888883</v>
      </c>
      <c r="F945">
        <v>135.50694444444451</v>
      </c>
      <c r="G945">
        <f t="shared" ca="1" si="56"/>
        <v>43.938889844484329</v>
      </c>
      <c r="H945">
        <f t="shared" ca="1" si="57"/>
        <v>135.50694540003997</v>
      </c>
      <c r="L945">
        <f t="shared" ca="1" si="58"/>
        <v>0.50544593694275741</v>
      </c>
      <c r="M945">
        <f t="shared" ca="1" si="59"/>
        <v>9.5559544650137913E-7</v>
      </c>
    </row>
    <row r="946" spans="1:13" x14ac:dyDescent="0.3">
      <c r="A946" s="1">
        <v>945</v>
      </c>
      <c r="B946" t="s">
        <v>519</v>
      </c>
      <c r="C946" t="s">
        <v>97</v>
      </c>
      <c r="E946">
        <v>51.15</v>
      </c>
      <c r="F946">
        <v>113.3</v>
      </c>
      <c r="G946">
        <f t="shared" ca="1" si="56"/>
        <v>51.150107687729623</v>
      </c>
      <c r="H946">
        <f t="shared" ca="1" si="57"/>
        <v>113.30010768772962</v>
      </c>
      <c r="L946">
        <f t="shared" ca="1" si="58"/>
        <v>0.93802410695014371</v>
      </c>
      <c r="M946">
        <f t="shared" ca="1" si="59"/>
        <v>1.0768772962181654E-4</v>
      </c>
    </row>
    <row r="947" spans="1:13" x14ac:dyDescent="0.3">
      <c r="A947" s="1">
        <v>946</v>
      </c>
      <c r="B947" t="s">
        <v>1462</v>
      </c>
      <c r="C947" t="s">
        <v>1463</v>
      </c>
      <c r="E947">
        <v>43.795833333333327</v>
      </c>
      <c r="F947">
        <v>135.44444444444451</v>
      </c>
      <c r="G947">
        <f t="shared" ca="1" si="56"/>
        <v>43.795796775552894</v>
      </c>
      <c r="H947">
        <f t="shared" ca="1" si="57"/>
        <v>135.4444078866641</v>
      </c>
      <c r="L947">
        <f t="shared" ca="1" si="58"/>
        <v>0.3007467441058771</v>
      </c>
      <c r="M947">
        <f t="shared" ca="1" si="59"/>
        <v>-3.6557780429901878E-5</v>
      </c>
    </row>
    <row r="948" spans="1:13" x14ac:dyDescent="0.3">
      <c r="A948" s="1">
        <v>947</v>
      </c>
      <c r="B948" t="s">
        <v>1464</v>
      </c>
      <c r="C948" t="s">
        <v>1465</v>
      </c>
      <c r="E948">
        <v>54.111111111111107</v>
      </c>
      <c r="F948">
        <v>116.4291666666667</v>
      </c>
      <c r="G948">
        <f t="shared" ca="1" si="56"/>
        <v>54.111218485250667</v>
      </c>
      <c r="H948">
        <f t="shared" ca="1" si="57"/>
        <v>116.42927404080626</v>
      </c>
      <c r="L948">
        <f t="shared" ca="1" si="58"/>
        <v>0.93747487475935054</v>
      </c>
      <c r="M948">
        <f t="shared" ca="1" si="59"/>
        <v>1.0737413956112918E-4</v>
      </c>
    </row>
    <row r="949" spans="1:13" x14ac:dyDescent="0.3">
      <c r="A949" s="1">
        <v>948</v>
      </c>
      <c r="B949" t="s">
        <v>482</v>
      </c>
      <c r="C949" t="s">
        <v>246</v>
      </c>
      <c r="E949">
        <v>61.366666666666667</v>
      </c>
      <c r="F949">
        <v>151.7833333333333</v>
      </c>
      <c r="G949">
        <f t="shared" ca="1" si="56"/>
        <v>61.366781881696539</v>
      </c>
      <c r="H949">
        <f t="shared" ca="1" si="57"/>
        <v>151.78344854836317</v>
      </c>
      <c r="L949">
        <f t="shared" ca="1" si="58"/>
        <v>0.95011081104547968</v>
      </c>
      <c r="M949">
        <f t="shared" ca="1" si="59"/>
        <v>1.1521502987144344E-4</v>
      </c>
    </row>
    <row r="950" spans="1:13" x14ac:dyDescent="0.3">
      <c r="A950" s="1">
        <v>949</v>
      </c>
      <c r="B950" t="s">
        <v>176</v>
      </c>
      <c r="C950" t="s">
        <v>12</v>
      </c>
      <c r="E950">
        <v>61.35</v>
      </c>
      <c r="F950">
        <v>146.0333333333333</v>
      </c>
      <c r="G950">
        <f t="shared" ca="1" si="56"/>
        <v>61.350068338355726</v>
      </c>
      <c r="H950">
        <f t="shared" ca="1" si="57"/>
        <v>146.03340167168903</v>
      </c>
      <c r="L950">
        <f t="shared" ca="1" si="58"/>
        <v>0.83553273273785533</v>
      </c>
      <c r="M950">
        <f t="shared" ca="1" si="59"/>
        <v>6.8338355727792812E-5</v>
      </c>
    </row>
    <row r="951" spans="1:13" x14ac:dyDescent="0.3">
      <c r="A951" s="1">
        <v>950</v>
      </c>
      <c r="B951" t="s">
        <v>1466</v>
      </c>
      <c r="C951" t="s">
        <v>1467</v>
      </c>
      <c r="E951">
        <v>68.38333333333334</v>
      </c>
      <c r="F951">
        <v>179.6333333333333</v>
      </c>
      <c r="G951">
        <f t="shared" ca="1" si="56"/>
        <v>68.383441598898855</v>
      </c>
      <c r="H951">
        <f t="shared" ca="1" si="57"/>
        <v>179.6334415988988</v>
      </c>
      <c r="L951">
        <f t="shared" ca="1" si="58"/>
        <v>0.93902627991762666</v>
      </c>
      <c r="M951">
        <f t="shared" ca="1" si="59"/>
        <v>1.0826556551092202E-4</v>
      </c>
    </row>
    <row r="952" spans="1:13" x14ac:dyDescent="0.3">
      <c r="A952" s="1">
        <v>951</v>
      </c>
      <c r="B952" t="s">
        <v>1468</v>
      </c>
      <c r="C952" t="s">
        <v>1469</v>
      </c>
      <c r="E952">
        <v>47.691666666666663</v>
      </c>
      <c r="F952">
        <v>108.45</v>
      </c>
      <c r="G952">
        <f t="shared" ca="1" si="56"/>
        <v>47.691499482946845</v>
      </c>
      <c r="H952">
        <f t="shared" ca="1" si="57"/>
        <v>108.44983281628019</v>
      </c>
      <c r="L952">
        <f t="shared" ca="1" si="58"/>
        <v>8.4623643988616104E-3</v>
      </c>
      <c r="M952">
        <f t="shared" ca="1" si="59"/>
        <v>-1.6718371981672568E-4</v>
      </c>
    </row>
    <row r="953" spans="1:13" x14ac:dyDescent="0.3">
      <c r="A953" s="1">
        <v>952</v>
      </c>
      <c r="B953" t="s">
        <v>1470</v>
      </c>
      <c r="C953" t="s">
        <v>1471</v>
      </c>
      <c r="D953" t="s">
        <v>91</v>
      </c>
      <c r="E953">
        <v>66.3</v>
      </c>
      <c r="F953">
        <v>-172.6</v>
      </c>
      <c r="G953">
        <f t="shared" ca="1" si="56"/>
        <v>66.299950505724766</v>
      </c>
      <c r="H953">
        <f t="shared" ca="1" si="57"/>
        <v>-172.60004949427523</v>
      </c>
      <c r="L953">
        <f t="shared" ca="1" si="58"/>
        <v>0.23976426213044999</v>
      </c>
      <c r="M953">
        <f t="shared" ca="1" si="59"/>
        <v>-4.9494275238161029E-5</v>
      </c>
    </row>
    <row r="954" spans="1:13" x14ac:dyDescent="0.3">
      <c r="A954" s="1">
        <v>953</v>
      </c>
      <c r="B954" t="s">
        <v>1472</v>
      </c>
      <c r="C954" t="s">
        <v>1273</v>
      </c>
      <c r="E954">
        <v>60.116666666666667</v>
      </c>
      <c r="F954">
        <v>145.33333333333329</v>
      </c>
      <c r="G954">
        <f t="shared" ca="1" si="56"/>
        <v>60.116737682100229</v>
      </c>
      <c r="H954">
        <f t="shared" ca="1" si="57"/>
        <v>145.33340434876683</v>
      </c>
      <c r="L954">
        <f t="shared" ca="1" si="58"/>
        <v>0.84482936225427252</v>
      </c>
      <c r="M954">
        <f t="shared" ca="1" si="59"/>
        <v>7.101543356016559E-5</v>
      </c>
    </row>
    <row r="955" spans="1:13" x14ac:dyDescent="0.3">
      <c r="A955" s="1">
        <v>954</v>
      </c>
      <c r="B955" t="s">
        <v>1473</v>
      </c>
      <c r="C955" t="s">
        <v>1474</v>
      </c>
      <c r="E955">
        <v>66.2</v>
      </c>
      <c r="F955">
        <v>140.2166666666667</v>
      </c>
      <c r="G955">
        <f t="shared" ca="1" si="56"/>
        <v>66.199930435338175</v>
      </c>
      <c r="H955">
        <f t="shared" ca="1" si="57"/>
        <v>140.21659710200487</v>
      </c>
      <c r="L955">
        <f t="shared" ca="1" si="58"/>
        <v>0.16016477747549185</v>
      </c>
      <c r="M955">
        <f t="shared" ca="1" si="59"/>
        <v>-6.9564661831085365E-5</v>
      </c>
    </row>
    <row r="956" spans="1:13" x14ac:dyDescent="0.3">
      <c r="A956" s="1">
        <v>955</v>
      </c>
      <c r="B956" t="s">
        <v>1475</v>
      </c>
      <c r="C956" t="s">
        <v>1476</v>
      </c>
      <c r="E956">
        <v>53.6</v>
      </c>
      <c r="F956">
        <v>113.4666666666667</v>
      </c>
      <c r="G956">
        <f t="shared" ca="1" si="56"/>
        <v>53.600142541566051</v>
      </c>
      <c r="H956">
        <f t="shared" ca="1" si="57"/>
        <v>113.46680920823275</v>
      </c>
      <c r="L956">
        <f t="shared" ca="1" si="58"/>
        <v>0.97914028582857127</v>
      </c>
      <c r="M956">
        <f t="shared" ca="1" si="59"/>
        <v>1.4254156604720609E-4</v>
      </c>
    </row>
    <row r="957" spans="1:13" x14ac:dyDescent="0.3">
      <c r="A957" s="1">
        <v>956</v>
      </c>
      <c r="B957" t="s">
        <v>1477</v>
      </c>
      <c r="C957" t="s">
        <v>1478</v>
      </c>
      <c r="E957">
        <v>45.552777777777777</v>
      </c>
      <c r="F957">
        <v>135.4458333333333</v>
      </c>
      <c r="G957">
        <f t="shared" ca="1" si="56"/>
        <v>45.552749121205373</v>
      </c>
      <c r="H957">
        <f t="shared" ca="1" si="57"/>
        <v>135.4458046767609</v>
      </c>
      <c r="L957">
        <f t="shared" ca="1" si="58"/>
        <v>0.3411305519275768</v>
      </c>
      <c r="M957">
        <f t="shared" ca="1" si="59"/>
        <v>-2.8656572403812735E-5</v>
      </c>
    </row>
    <row r="958" spans="1:13" x14ac:dyDescent="0.3">
      <c r="A958" s="1">
        <v>957</v>
      </c>
      <c r="B958" t="s">
        <v>107</v>
      </c>
      <c r="C958" t="s">
        <v>1479</v>
      </c>
      <c r="E958">
        <v>67.95</v>
      </c>
      <c r="F958">
        <v>177.5</v>
      </c>
      <c r="G958">
        <f t="shared" ca="1" si="56"/>
        <v>67.950082503846772</v>
      </c>
      <c r="H958">
        <f t="shared" ca="1" si="57"/>
        <v>177.50008250384678</v>
      </c>
      <c r="L958">
        <f t="shared" ca="1" si="58"/>
        <v>0.88072650926915352</v>
      </c>
      <c r="M958">
        <f t="shared" ca="1" si="59"/>
        <v>8.250384677452526E-5</v>
      </c>
    </row>
    <row r="959" spans="1:13" x14ac:dyDescent="0.3">
      <c r="A959" s="1">
        <v>958</v>
      </c>
      <c r="B959" t="s">
        <v>1480</v>
      </c>
      <c r="C959" t="s">
        <v>1481</v>
      </c>
      <c r="E959">
        <v>63.466666666666669</v>
      </c>
      <c r="F959">
        <v>176.76666666666671</v>
      </c>
      <c r="G959">
        <f t="shared" ca="1" si="56"/>
        <v>63.466676483028799</v>
      </c>
      <c r="H959">
        <f t="shared" ca="1" si="57"/>
        <v>176.76667648302885</v>
      </c>
      <c r="L959">
        <f t="shared" ca="1" si="58"/>
        <v>0.55576234455267548</v>
      </c>
      <c r="M959">
        <f t="shared" ca="1" si="59"/>
        <v>9.8163621303904722E-6</v>
      </c>
    </row>
    <row r="960" spans="1:13" x14ac:dyDescent="0.3">
      <c r="A960" s="1">
        <v>959</v>
      </c>
      <c r="B960" t="s">
        <v>94</v>
      </c>
      <c r="C960" t="s">
        <v>1482</v>
      </c>
      <c r="E960">
        <v>50.2</v>
      </c>
      <c r="F960">
        <v>107.46944444444441</v>
      </c>
      <c r="G960">
        <f t="shared" ca="1" si="56"/>
        <v>50.19995707364177</v>
      </c>
      <c r="H960">
        <f t="shared" ca="1" si="57"/>
        <v>107.46940151808617</v>
      </c>
      <c r="L960">
        <f t="shared" ca="1" si="58"/>
        <v>0.26986091602699358</v>
      </c>
      <c r="M960">
        <f t="shared" ca="1" si="59"/>
        <v>-4.2926358230633107E-5</v>
      </c>
    </row>
    <row r="961" spans="1:13" x14ac:dyDescent="0.3">
      <c r="A961" s="1">
        <v>960</v>
      </c>
      <c r="B961" t="s">
        <v>1483</v>
      </c>
      <c r="C961" t="s">
        <v>547</v>
      </c>
      <c r="E961">
        <v>52.2</v>
      </c>
      <c r="F961">
        <v>110.32222222222219</v>
      </c>
      <c r="G961">
        <f t="shared" ca="1" si="56"/>
        <v>52.200067435926222</v>
      </c>
      <c r="H961">
        <f t="shared" ca="1" si="57"/>
        <v>110.32228965814841</v>
      </c>
      <c r="L961">
        <f t="shared" ca="1" si="58"/>
        <v>0.83231915599622952</v>
      </c>
      <c r="M961">
        <f t="shared" ca="1" si="59"/>
        <v>6.743592621853654E-5</v>
      </c>
    </row>
    <row r="962" spans="1:13" x14ac:dyDescent="0.3">
      <c r="A962" s="1">
        <v>961</v>
      </c>
      <c r="B962" t="s">
        <v>1484</v>
      </c>
      <c r="C962" t="s">
        <v>1485</v>
      </c>
      <c r="E962">
        <v>54.038888888888877</v>
      </c>
      <c r="F962">
        <v>119.15</v>
      </c>
      <c r="G962">
        <f t="shared" ref="G962:G1025" ca="1" si="60">E962+M962</f>
        <v>54.038859112426216</v>
      </c>
      <c r="H962">
        <f t="shared" ref="H962:H1025" ca="1" si="61">F962+M962</f>
        <v>119.14997022353734</v>
      </c>
      <c r="L962">
        <f t="shared" ca="1" si="58"/>
        <v>0.33528055664526935</v>
      </c>
      <c r="M962">
        <f t="shared" ca="1" si="59"/>
        <v>-2.9776462663726054E-5</v>
      </c>
    </row>
    <row r="963" spans="1:13" x14ac:dyDescent="0.3">
      <c r="A963" s="1">
        <v>962</v>
      </c>
      <c r="B963" t="s">
        <v>478</v>
      </c>
      <c r="C963" t="s">
        <v>717</v>
      </c>
      <c r="E963">
        <v>53.913888888888877</v>
      </c>
      <c r="F963">
        <v>115.575</v>
      </c>
      <c r="G963">
        <f t="shared" ca="1" si="60"/>
        <v>53.913881423518113</v>
      </c>
      <c r="H963">
        <f t="shared" ca="1" si="61"/>
        <v>115.57499253462925</v>
      </c>
      <c r="L963">
        <f t="shared" ref="L963:L1026" ca="1" si="62">RAND()</f>
        <v>0.45753405762318844</v>
      </c>
      <c r="M963">
        <f t="shared" ref="M963:M1026" ca="1" si="63">NORMINV(L963,$P$2,$P$3)</f>
        <v>-7.4653707612061067E-6</v>
      </c>
    </row>
    <row r="964" spans="1:13" x14ac:dyDescent="0.3">
      <c r="A964" s="1">
        <v>963</v>
      </c>
      <c r="B964" t="s">
        <v>321</v>
      </c>
      <c r="C964" t="s">
        <v>1486</v>
      </c>
      <c r="E964">
        <v>63.6</v>
      </c>
      <c r="F964">
        <v>164.83333333333329</v>
      </c>
      <c r="G964">
        <f t="shared" ca="1" si="60"/>
        <v>63.599994224532516</v>
      </c>
      <c r="H964">
        <f t="shared" ca="1" si="61"/>
        <v>164.8333275578658</v>
      </c>
      <c r="L964">
        <f t="shared" ca="1" si="62"/>
        <v>0.46712190394382325</v>
      </c>
      <c r="M964">
        <f t="shared" ca="1" si="63"/>
        <v>-5.7754674845270504E-6</v>
      </c>
    </row>
    <row r="965" spans="1:13" x14ac:dyDescent="0.3">
      <c r="A965" s="1">
        <v>964</v>
      </c>
      <c r="B965" t="s">
        <v>1148</v>
      </c>
      <c r="C965" t="s">
        <v>1149</v>
      </c>
      <c r="E965">
        <v>49.166666666666657</v>
      </c>
      <c r="F965">
        <v>138.08333333333329</v>
      </c>
      <c r="G965">
        <f t="shared" ca="1" si="60"/>
        <v>49.166557351661631</v>
      </c>
      <c r="H965">
        <f t="shared" ca="1" si="61"/>
        <v>138.08322401832825</v>
      </c>
      <c r="L965">
        <f t="shared" ca="1" si="62"/>
        <v>5.918606519976799E-2</v>
      </c>
      <c r="M965">
        <f t="shared" ca="1" si="63"/>
        <v>-1.0931500502415647E-4</v>
      </c>
    </row>
    <row r="966" spans="1:13" x14ac:dyDescent="0.3">
      <c r="A966" s="1">
        <v>965</v>
      </c>
      <c r="B966" t="s">
        <v>1487</v>
      </c>
      <c r="C966" t="s">
        <v>1488</v>
      </c>
      <c r="E966">
        <v>68.333333333333329</v>
      </c>
      <c r="F966">
        <v>140.16666666666671</v>
      </c>
      <c r="G966">
        <f t="shared" ca="1" si="60"/>
        <v>68.333279797911445</v>
      </c>
      <c r="H966">
        <f t="shared" ca="1" si="61"/>
        <v>140.16661313124484</v>
      </c>
      <c r="L966">
        <f t="shared" ca="1" si="62"/>
        <v>0.22219778322653227</v>
      </c>
      <c r="M966">
        <f t="shared" ca="1" si="63"/>
        <v>-5.3535421880377626E-5</v>
      </c>
    </row>
    <row r="967" spans="1:13" x14ac:dyDescent="0.3">
      <c r="A967" s="1">
        <v>966</v>
      </c>
      <c r="B967" t="s">
        <v>1489</v>
      </c>
      <c r="C967" t="s">
        <v>1490</v>
      </c>
      <c r="E967">
        <v>65.333333333333329</v>
      </c>
      <c r="F967">
        <v>135.3666666666667</v>
      </c>
      <c r="G967">
        <f t="shared" ca="1" si="60"/>
        <v>65.33340302677415</v>
      </c>
      <c r="H967">
        <f t="shared" ca="1" si="61"/>
        <v>135.36673636010752</v>
      </c>
      <c r="L967">
        <f t="shared" ca="1" si="62"/>
        <v>0.84028273501581585</v>
      </c>
      <c r="M967">
        <f t="shared" ca="1" si="63"/>
        <v>6.9693440826721167E-5</v>
      </c>
    </row>
    <row r="968" spans="1:13" x14ac:dyDescent="0.3">
      <c r="A968" s="1">
        <v>967</v>
      </c>
      <c r="B968" t="s">
        <v>1491</v>
      </c>
      <c r="C968" t="s">
        <v>1492</v>
      </c>
      <c r="E968">
        <v>52.158333333333331</v>
      </c>
      <c r="F968">
        <v>114.5083333333333</v>
      </c>
      <c r="G968">
        <f t="shared" ca="1" si="60"/>
        <v>52.158391132795764</v>
      </c>
      <c r="H968">
        <f t="shared" ca="1" si="61"/>
        <v>114.50839113279572</v>
      </c>
      <c r="L968">
        <f t="shared" ca="1" si="62"/>
        <v>0.79551472803673196</v>
      </c>
      <c r="M968">
        <f t="shared" ca="1" si="63"/>
        <v>5.7799462430848537E-5</v>
      </c>
    </row>
    <row r="969" spans="1:13" x14ac:dyDescent="0.3">
      <c r="A969" s="1">
        <v>968</v>
      </c>
      <c r="B969" t="s">
        <v>1272</v>
      </c>
      <c r="C969" t="s">
        <v>1273</v>
      </c>
      <c r="E969">
        <v>65.183333333333337</v>
      </c>
      <c r="F969">
        <v>145.33333333333329</v>
      </c>
      <c r="G969">
        <f t="shared" ca="1" si="60"/>
        <v>65.183277968671504</v>
      </c>
      <c r="H969">
        <f t="shared" ca="1" si="61"/>
        <v>145.33327796867147</v>
      </c>
      <c r="L969">
        <f t="shared" ca="1" si="62"/>
        <v>0.21449424691757579</v>
      </c>
      <c r="M969">
        <f t="shared" ca="1" si="63"/>
        <v>-5.5364661826280568E-5</v>
      </c>
    </row>
    <row r="970" spans="1:13" x14ac:dyDescent="0.3">
      <c r="A970" s="1">
        <v>969</v>
      </c>
      <c r="B970" t="s">
        <v>473</v>
      </c>
      <c r="C970" t="s">
        <v>1493</v>
      </c>
      <c r="E970">
        <v>50.533333333333331</v>
      </c>
      <c r="F970">
        <v>111.3</v>
      </c>
      <c r="G970">
        <f t="shared" ca="1" si="60"/>
        <v>50.53339287235984</v>
      </c>
      <c r="H970">
        <f t="shared" ca="1" si="61"/>
        <v>111.30005953902651</v>
      </c>
      <c r="L970">
        <f t="shared" ca="1" si="62"/>
        <v>0.80249240271709976</v>
      </c>
      <c r="M970">
        <f t="shared" ca="1" si="63"/>
        <v>5.9539026508506646E-5</v>
      </c>
    </row>
    <row r="971" spans="1:13" x14ac:dyDescent="0.3">
      <c r="A971" s="1">
        <v>970</v>
      </c>
      <c r="B971" t="s">
        <v>984</v>
      </c>
      <c r="C971" t="s">
        <v>1494</v>
      </c>
      <c r="E971">
        <v>49.95</v>
      </c>
      <c r="F971">
        <v>109.5333333333333</v>
      </c>
      <c r="G971">
        <f t="shared" ca="1" si="60"/>
        <v>49.950004122314596</v>
      </c>
      <c r="H971">
        <f t="shared" ca="1" si="61"/>
        <v>109.5333374556479</v>
      </c>
      <c r="L971">
        <f t="shared" ca="1" si="62"/>
        <v>0.52348022149406293</v>
      </c>
      <c r="M971">
        <f t="shared" ca="1" si="63"/>
        <v>4.1223145941657479E-6</v>
      </c>
    </row>
    <row r="972" spans="1:13" x14ac:dyDescent="0.3">
      <c r="A972" s="1">
        <v>971</v>
      </c>
      <c r="B972" t="s">
        <v>1495</v>
      </c>
      <c r="C972" t="s">
        <v>1496</v>
      </c>
      <c r="E972">
        <v>60.866666666666667</v>
      </c>
      <c r="F972">
        <v>153.68333333333331</v>
      </c>
      <c r="G972">
        <f t="shared" ca="1" si="60"/>
        <v>60.866729074174877</v>
      </c>
      <c r="H972">
        <f t="shared" ca="1" si="61"/>
        <v>153.68339574084152</v>
      </c>
      <c r="L972">
        <f t="shared" ca="1" si="62"/>
        <v>0.81367911118287339</v>
      </c>
      <c r="M972">
        <f t="shared" ca="1" si="63"/>
        <v>6.2407508208113695E-5</v>
      </c>
    </row>
    <row r="973" spans="1:13" x14ac:dyDescent="0.3">
      <c r="A973" s="1">
        <v>972</v>
      </c>
      <c r="B973" t="s">
        <v>1497</v>
      </c>
      <c r="C973" t="s">
        <v>1498</v>
      </c>
      <c r="E973">
        <v>53.736111111111107</v>
      </c>
      <c r="F973">
        <v>115.25</v>
      </c>
      <c r="G973">
        <f t="shared" ca="1" si="60"/>
        <v>53.736067525054018</v>
      </c>
      <c r="H973">
        <f t="shared" ca="1" si="61"/>
        <v>115.24995641394291</v>
      </c>
      <c r="L973">
        <f t="shared" ca="1" si="62"/>
        <v>0.26675465775053098</v>
      </c>
      <c r="M973">
        <f t="shared" ca="1" si="63"/>
        <v>-4.3586057090957029E-5</v>
      </c>
    </row>
    <row r="974" spans="1:13" x14ac:dyDescent="0.3">
      <c r="A974" s="1">
        <v>973</v>
      </c>
      <c r="B974" t="s">
        <v>445</v>
      </c>
      <c r="C974" t="s">
        <v>1319</v>
      </c>
      <c r="E974">
        <v>44.484722222222217</v>
      </c>
      <c r="F974">
        <v>136.12222222222221</v>
      </c>
      <c r="G974">
        <f t="shared" ca="1" si="60"/>
        <v>44.484849019649076</v>
      </c>
      <c r="H974">
        <f t="shared" ca="1" si="61"/>
        <v>136.12234901964908</v>
      </c>
      <c r="L974">
        <f t="shared" ca="1" si="62"/>
        <v>0.96495988875525074</v>
      </c>
      <c r="M974">
        <f t="shared" ca="1" si="63"/>
        <v>1.2679742686180811E-4</v>
      </c>
    </row>
    <row r="975" spans="1:13" x14ac:dyDescent="0.3">
      <c r="A975" s="1">
        <v>974</v>
      </c>
      <c r="B975" t="s">
        <v>1499</v>
      </c>
      <c r="C975" t="s">
        <v>1500</v>
      </c>
      <c r="E975">
        <v>50.329166666666673</v>
      </c>
      <c r="F975">
        <v>102.95416666666669</v>
      </c>
      <c r="G975">
        <f t="shared" ca="1" si="60"/>
        <v>50.32915826459319</v>
      </c>
      <c r="H975">
        <f t="shared" ca="1" si="61"/>
        <v>102.95415826459322</v>
      </c>
      <c r="L975">
        <f t="shared" ca="1" si="62"/>
        <v>0.45222984164698088</v>
      </c>
      <c r="M975">
        <f t="shared" ca="1" si="63"/>
        <v>-8.402073480839845E-6</v>
      </c>
    </row>
    <row r="976" spans="1:13" x14ac:dyDescent="0.3">
      <c r="A976" s="1">
        <v>975</v>
      </c>
      <c r="B976" t="s">
        <v>192</v>
      </c>
      <c r="C976" t="s">
        <v>1501</v>
      </c>
      <c r="E976">
        <v>68.033333333333331</v>
      </c>
      <c r="F976">
        <v>177.81666666666669</v>
      </c>
      <c r="G976">
        <f t="shared" ca="1" si="60"/>
        <v>68.033411219383481</v>
      </c>
      <c r="H976">
        <f t="shared" ca="1" si="61"/>
        <v>177.81674455271684</v>
      </c>
      <c r="L976">
        <f t="shared" ca="1" si="62"/>
        <v>0.86707229964702737</v>
      </c>
      <c r="M976">
        <f t="shared" ca="1" si="63"/>
        <v>7.7886050146846778E-5</v>
      </c>
    </row>
    <row r="977" spans="1:13" x14ac:dyDescent="0.3">
      <c r="A977" s="1">
        <v>976</v>
      </c>
      <c r="B977" t="s">
        <v>209</v>
      </c>
      <c r="C977" t="s">
        <v>1430</v>
      </c>
      <c r="E977">
        <v>69.966666666666669</v>
      </c>
      <c r="F977">
        <v>134.1</v>
      </c>
      <c r="G977">
        <f t="shared" ca="1" si="60"/>
        <v>69.966550782512414</v>
      </c>
      <c r="H977">
        <f t="shared" ca="1" si="61"/>
        <v>134.09988411584573</v>
      </c>
      <c r="L977">
        <f t="shared" ca="1" si="62"/>
        <v>4.8912782609741301E-2</v>
      </c>
      <c r="M977">
        <f t="shared" ca="1" si="63"/>
        <v>-1.1588415425865799E-4</v>
      </c>
    </row>
    <row r="978" spans="1:13" x14ac:dyDescent="0.3">
      <c r="A978" s="1">
        <v>977</v>
      </c>
      <c r="B978" t="s">
        <v>1502</v>
      </c>
      <c r="C978" t="s">
        <v>1503</v>
      </c>
      <c r="E978">
        <v>67.916666666666671</v>
      </c>
      <c r="F978">
        <v>178.05</v>
      </c>
      <c r="G978">
        <f t="shared" ca="1" si="60"/>
        <v>67.916776992489062</v>
      </c>
      <c r="H978">
        <f t="shared" ca="1" si="61"/>
        <v>178.0501103258224</v>
      </c>
      <c r="L978">
        <f t="shared" ca="1" si="62"/>
        <v>0.94249668222909211</v>
      </c>
      <c r="M978">
        <f t="shared" ca="1" si="63"/>
        <v>1.1032582238453879E-4</v>
      </c>
    </row>
    <row r="979" spans="1:13" x14ac:dyDescent="0.3">
      <c r="A979" s="1">
        <v>978</v>
      </c>
      <c r="B979" t="s">
        <v>1504</v>
      </c>
      <c r="C979" t="s">
        <v>1505</v>
      </c>
      <c r="E979">
        <v>44.666666666666657</v>
      </c>
      <c r="F979">
        <v>135.80972222222221</v>
      </c>
      <c r="G979">
        <f t="shared" ca="1" si="60"/>
        <v>44.666672236941842</v>
      </c>
      <c r="H979">
        <f t="shared" ca="1" si="61"/>
        <v>135.8097277924974</v>
      </c>
      <c r="L979">
        <f t="shared" ca="1" si="62"/>
        <v>0.53171250343339527</v>
      </c>
      <c r="M979">
        <f t="shared" ca="1" si="63"/>
        <v>5.570275181890586E-6</v>
      </c>
    </row>
    <row r="980" spans="1:13" x14ac:dyDescent="0.3">
      <c r="A980" s="1">
        <v>979</v>
      </c>
      <c r="B980" t="s">
        <v>194</v>
      </c>
      <c r="C980" t="s">
        <v>1506</v>
      </c>
      <c r="E980">
        <v>62.65</v>
      </c>
      <c r="F980">
        <v>175.23333333333329</v>
      </c>
      <c r="G980">
        <f t="shared" ca="1" si="60"/>
        <v>62.650117293437518</v>
      </c>
      <c r="H980">
        <f t="shared" ca="1" si="61"/>
        <v>175.2334506267708</v>
      </c>
      <c r="L980">
        <f t="shared" ca="1" si="62"/>
        <v>0.95309372814287674</v>
      </c>
      <c r="M980">
        <f t="shared" ca="1" si="63"/>
        <v>1.1729343751602272E-4</v>
      </c>
    </row>
    <row r="981" spans="1:13" x14ac:dyDescent="0.3">
      <c r="A981" s="1">
        <v>980</v>
      </c>
      <c r="B981" t="s">
        <v>1507</v>
      </c>
      <c r="C981" t="s">
        <v>1508</v>
      </c>
      <c r="E981">
        <v>56.55</v>
      </c>
      <c r="F981">
        <v>137.19999999999999</v>
      </c>
      <c r="G981">
        <f t="shared" ca="1" si="60"/>
        <v>56.549940400087095</v>
      </c>
      <c r="H981">
        <f t="shared" ca="1" si="61"/>
        <v>137.19994040008709</v>
      </c>
      <c r="L981">
        <f t="shared" ca="1" si="62"/>
        <v>0.19726600847855102</v>
      </c>
      <c r="M981">
        <f t="shared" ca="1" si="63"/>
        <v>-5.9599912899411335E-5</v>
      </c>
    </row>
    <row r="982" spans="1:13" x14ac:dyDescent="0.3">
      <c r="A982" s="1">
        <v>981</v>
      </c>
      <c r="B982" t="s">
        <v>393</v>
      </c>
      <c r="C982" t="s">
        <v>1509</v>
      </c>
      <c r="E982">
        <v>62.633333333333333</v>
      </c>
      <c r="F982">
        <v>155.8666666666667</v>
      </c>
      <c r="G982">
        <f t="shared" ca="1" si="60"/>
        <v>62.633214237455206</v>
      </c>
      <c r="H982">
        <f t="shared" ca="1" si="61"/>
        <v>155.86654757078858</v>
      </c>
      <c r="L982">
        <f t="shared" ca="1" si="62"/>
        <v>4.4436794805585822E-2</v>
      </c>
      <c r="M982">
        <f t="shared" ca="1" si="63"/>
        <v>-1.1909587812897157E-4</v>
      </c>
    </row>
    <row r="983" spans="1:13" x14ac:dyDescent="0.3">
      <c r="A983" s="1">
        <v>982</v>
      </c>
      <c r="B983" t="s">
        <v>1143</v>
      </c>
      <c r="C983" t="s">
        <v>1214</v>
      </c>
      <c r="E983">
        <v>47.458333333333343</v>
      </c>
      <c r="F983">
        <v>138.31666666666669</v>
      </c>
      <c r="G983">
        <f t="shared" ca="1" si="60"/>
        <v>47.458425364132289</v>
      </c>
      <c r="H983">
        <f t="shared" ca="1" si="61"/>
        <v>138.31675869746564</v>
      </c>
      <c r="L983">
        <f t="shared" ca="1" si="62"/>
        <v>0.90569894684840169</v>
      </c>
      <c r="M983">
        <f t="shared" ca="1" si="63"/>
        <v>9.2030798947264668E-5</v>
      </c>
    </row>
    <row r="984" spans="1:13" x14ac:dyDescent="0.3">
      <c r="A984" s="1">
        <v>983</v>
      </c>
      <c r="B984" t="s">
        <v>1510</v>
      </c>
      <c r="C984" t="s">
        <v>1511</v>
      </c>
      <c r="E984">
        <v>60.81666666666667</v>
      </c>
      <c r="F984">
        <v>154.31666666666669</v>
      </c>
      <c r="G984">
        <f t="shared" ca="1" si="60"/>
        <v>60.816558435066739</v>
      </c>
      <c r="H984">
        <f t="shared" ca="1" si="61"/>
        <v>154.31655843506675</v>
      </c>
      <c r="L984">
        <f t="shared" ca="1" si="62"/>
        <v>6.1032275862218488E-2</v>
      </c>
      <c r="M984">
        <f t="shared" ca="1" si="63"/>
        <v>-1.0823159993165317E-4</v>
      </c>
    </row>
    <row r="985" spans="1:13" x14ac:dyDescent="0.3">
      <c r="A985" s="1">
        <v>984</v>
      </c>
      <c r="B985" t="s">
        <v>1512</v>
      </c>
      <c r="C985" t="s">
        <v>1513</v>
      </c>
      <c r="E985">
        <v>67.783333333333331</v>
      </c>
      <c r="F985">
        <v>177.9483333333333</v>
      </c>
      <c r="G985">
        <f t="shared" ca="1" si="60"/>
        <v>67.783444816244582</v>
      </c>
      <c r="H985">
        <f t="shared" ca="1" si="61"/>
        <v>177.94844481624455</v>
      </c>
      <c r="L985">
        <f t="shared" ca="1" si="62"/>
        <v>0.94437648433313659</v>
      </c>
      <c r="M985">
        <f t="shared" ca="1" si="63"/>
        <v>1.1148291125709119E-4</v>
      </c>
    </row>
    <row r="986" spans="1:13" x14ac:dyDescent="0.3">
      <c r="A986" s="1">
        <v>985</v>
      </c>
      <c r="B986" t="s">
        <v>1277</v>
      </c>
      <c r="C986" t="s">
        <v>64</v>
      </c>
      <c r="E986">
        <v>68.650000000000006</v>
      </c>
      <c r="F986">
        <v>137.83333333333329</v>
      </c>
      <c r="G986">
        <f t="shared" ca="1" si="60"/>
        <v>68.649956348732957</v>
      </c>
      <c r="H986">
        <f t="shared" ca="1" si="61"/>
        <v>137.83328968206624</v>
      </c>
      <c r="L986">
        <f t="shared" ca="1" si="62"/>
        <v>0.26644859440765423</v>
      </c>
      <c r="M986">
        <f t="shared" ca="1" si="63"/>
        <v>-4.3651267049905043E-5</v>
      </c>
    </row>
    <row r="987" spans="1:13" x14ac:dyDescent="0.3">
      <c r="A987" s="1">
        <v>986</v>
      </c>
      <c r="B987" t="s">
        <v>399</v>
      </c>
      <c r="C987" t="s">
        <v>1514</v>
      </c>
      <c r="E987">
        <v>50.15</v>
      </c>
      <c r="F987">
        <v>109.8666666666667</v>
      </c>
      <c r="G987">
        <f t="shared" ca="1" si="60"/>
        <v>50.149997398721254</v>
      </c>
      <c r="H987">
        <f t="shared" ca="1" si="61"/>
        <v>109.86666406538795</v>
      </c>
      <c r="L987">
        <f t="shared" ca="1" si="62"/>
        <v>0.48517826748765858</v>
      </c>
      <c r="M987">
        <f t="shared" ca="1" si="63"/>
        <v>-2.6012787472525404E-6</v>
      </c>
    </row>
    <row r="988" spans="1:13" x14ac:dyDescent="0.3">
      <c r="A988" s="1">
        <v>987</v>
      </c>
      <c r="B988" t="s">
        <v>194</v>
      </c>
      <c r="C988" t="s">
        <v>195</v>
      </c>
      <c r="E988">
        <v>62.65</v>
      </c>
      <c r="F988">
        <v>155.68333333333331</v>
      </c>
      <c r="G988">
        <f t="shared" ca="1" si="60"/>
        <v>62.650053254104897</v>
      </c>
      <c r="H988">
        <f t="shared" ca="1" si="61"/>
        <v>155.68338658743821</v>
      </c>
      <c r="L988">
        <f t="shared" ca="1" si="62"/>
        <v>0.77660364629945744</v>
      </c>
      <c r="M988">
        <f t="shared" ca="1" si="63"/>
        <v>5.3254104900368118E-5</v>
      </c>
    </row>
    <row r="989" spans="1:13" x14ac:dyDescent="0.3">
      <c r="A989" s="1">
        <v>988</v>
      </c>
      <c r="B989" t="s">
        <v>1515</v>
      </c>
      <c r="C989" t="s">
        <v>1516</v>
      </c>
      <c r="E989">
        <v>49.55</v>
      </c>
      <c r="F989">
        <v>108.8333333333333</v>
      </c>
      <c r="G989">
        <f t="shared" ca="1" si="60"/>
        <v>49.549837285293549</v>
      </c>
      <c r="H989">
        <f t="shared" ca="1" si="61"/>
        <v>108.83317061862685</v>
      </c>
      <c r="L989">
        <f t="shared" ca="1" si="62"/>
        <v>1.0049468032472419E-2</v>
      </c>
      <c r="M989">
        <f t="shared" ca="1" si="63"/>
        <v>-1.6271470644989037E-4</v>
      </c>
    </row>
    <row r="990" spans="1:13" x14ac:dyDescent="0.3">
      <c r="A990" s="1">
        <v>989</v>
      </c>
      <c r="B990" t="s">
        <v>356</v>
      </c>
      <c r="C990" t="s">
        <v>357</v>
      </c>
      <c r="E990">
        <v>51.133333333333333</v>
      </c>
      <c r="F990">
        <v>112.95</v>
      </c>
      <c r="G990">
        <f t="shared" ca="1" si="60"/>
        <v>51.133381098775388</v>
      </c>
      <c r="H990">
        <f t="shared" ca="1" si="61"/>
        <v>112.95004776544205</v>
      </c>
      <c r="L990">
        <f t="shared" ca="1" si="62"/>
        <v>0.75249542189856355</v>
      </c>
      <c r="M990">
        <f t="shared" ca="1" si="63"/>
        <v>4.7765442052078665E-5</v>
      </c>
    </row>
    <row r="991" spans="1:13" x14ac:dyDescent="0.3">
      <c r="A991" s="1">
        <v>990</v>
      </c>
      <c r="B991" t="s">
        <v>96</v>
      </c>
      <c r="C991" t="s">
        <v>97</v>
      </c>
      <c r="E991">
        <v>50.93333333333333</v>
      </c>
      <c r="F991">
        <v>113.3</v>
      </c>
      <c r="G991">
        <f t="shared" ca="1" si="60"/>
        <v>50.933310017606793</v>
      </c>
      <c r="H991">
        <f t="shared" ca="1" si="61"/>
        <v>113.29997668427346</v>
      </c>
      <c r="L991">
        <f t="shared" ca="1" si="62"/>
        <v>0.36953626572955067</v>
      </c>
      <c r="M991">
        <f t="shared" ca="1" si="63"/>
        <v>-2.3315726536380916E-5</v>
      </c>
    </row>
    <row r="992" spans="1:13" x14ac:dyDescent="0.3">
      <c r="A992" s="1">
        <v>991</v>
      </c>
      <c r="B992" t="s">
        <v>629</v>
      </c>
      <c r="C992" t="s">
        <v>630</v>
      </c>
      <c r="E992">
        <v>69.05</v>
      </c>
      <c r="F992">
        <v>174.16666666666671</v>
      </c>
      <c r="G992">
        <f t="shared" ca="1" si="60"/>
        <v>69.050022483671469</v>
      </c>
      <c r="H992">
        <f t="shared" ca="1" si="61"/>
        <v>174.16668915033819</v>
      </c>
      <c r="L992">
        <f t="shared" ca="1" si="62"/>
        <v>0.62596880570508784</v>
      </c>
      <c r="M992">
        <f t="shared" ca="1" si="63"/>
        <v>2.2483671468636133E-5</v>
      </c>
    </row>
    <row r="993" spans="1:13" x14ac:dyDescent="0.3">
      <c r="A993" s="1">
        <v>992</v>
      </c>
      <c r="B993" t="s">
        <v>872</v>
      </c>
      <c r="C993" t="s">
        <v>1266</v>
      </c>
      <c r="E993">
        <v>50.75</v>
      </c>
      <c r="F993">
        <v>136.2166666666667</v>
      </c>
      <c r="G993">
        <f t="shared" ca="1" si="60"/>
        <v>50.750067635858606</v>
      </c>
      <c r="H993">
        <f t="shared" ca="1" si="61"/>
        <v>136.21673430252531</v>
      </c>
      <c r="L993">
        <f t="shared" ca="1" si="62"/>
        <v>0.83303458523694773</v>
      </c>
      <c r="M993">
        <f t="shared" ca="1" si="63"/>
        <v>6.7635858607890026E-5</v>
      </c>
    </row>
    <row r="994" spans="1:13" x14ac:dyDescent="0.3">
      <c r="A994" s="1">
        <v>993</v>
      </c>
      <c r="B994" t="s">
        <v>1130</v>
      </c>
      <c r="C994" t="s">
        <v>1131</v>
      </c>
      <c r="E994">
        <v>46.924999999999997</v>
      </c>
      <c r="F994">
        <v>134.91666666666671</v>
      </c>
      <c r="G994">
        <f t="shared" ca="1" si="60"/>
        <v>46.925093359182476</v>
      </c>
      <c r="H994">
        <f t="shared" ca="1" si="61"/>
        <v>134.91676002584919</v>
      </c>
      <c r="L994">
        <f t="shared" ca="1" si="62"/>
        <v>0.90884932993929757</v>
      </c>
      <c r="M994">
        <f t="shared" ca="1" si="63"/>
        <v>9.3359182478210316E-5</v>
      </c>
    </row>
    <row r="995" spans="1:13" x14ac:dyDescent="0.3">
      <c r="A995" s="1">
        <v>994</v>
      </c>
      <c r="B995" t="s">
        <v>1363</v>
      </c>
      <c r="C995" t="s">
        <v>347</v>
      </c>
      <c r="E995">
        <v>49.68333333333333</v>
      </c>
      <c r="F995">
        <v>109.76666666666669</v>
      </c>
      <c r="G995">
        <f t="shared" ca="1" si="60"/>
        <v>49.683264249814385</v>
      </c>
      <c r="H995">
        <f t="shared" ca="1" si="61"/>
        <v>109.76659758314776</v>
      </c>
      <c r="L995">
        <f t="shared" ca="1" si="62"/>
        <v>0.16184401478865995</v>
      </c>
      <c r="M995">
        <f t="shared" ca="1" si="63"/>
        <v>-6.908351894363759E-5</v>
      </c>
    </row>
    <row r="996" spans="1:13" x14ac:dyDescent="0.3">
      <c r="A996" s="1">
        <v>995</v>
      </c>
      <c r="B996" t="s">
        <v>1517</v>
      </c>
      <c r="C996" t="s">
        <v>1518</v>
      </c>
      <c r="D996" t="s">
        <v>91</v>
      </c>
      <c r="E996">
        <v>68.166666666666671</v>
      </c>
      <c r="F996">
        <v>-179.75</v>
      </c>
      <c r="G996">
        <f t="shared" ca="1" si="60"/>
        <v>68.166701714304224</v>
      </c>
      <c r="H996">
        <f t="shared" ca="1" si="61"/>
        <v>-179.74996495236246</v>
      </c>
      <c r="L996">
        <f t="shared" ca="1" si="62"/>
        <v>0.69170201375741613</v>
      </c>
      <c r="M996">
        <f t="shared" ca="1" si="63"/>
        <v>3.5047637546053499E-5</v>
      </c>
    </row>
    <row r="997" spans="1:13" x14ac:dyDescent="0.3">
      <c r="A997" s="1">
        <v>996</v>
      </c>
      <c r="B997" t="s">
        <v>412</v>
      </c>
      <c r="C997" t="s">
        <v>622</v>
      </c>
      <c r="E997">
        <v>62.583333333333343</v>
      </c>
      <c r="F997">
        <v>155.66666666666671</v>
      </c>
      <c r="G997">
        <f t="shared" ca="1" si="60"/>
        <v>62.583304905030623</v>
      </c>
      <c r="H997">
        <f t="shared" ca="1" si="61"/>
        <v>155.66663823836399</v>
      </c>
      <c r="L997">
        <f t="shared" ca="1" si="62"/>
        <v>0.34232772613112972</v>
      </c>
      <c r="M997">
        <f t="shared" ca="1" si="63"/>
        <v>-2.8428302718184046E-5</v>
      </c>
    </row>
    <row r="998" spans="1:13" x14ac:dyDescent="0.3">
      <c r="A998" s="1">
        <v>997</v>
      </c>
      <c r="B998" t="s">
        <v>248</v>
      </c>
      <c r="C998" t="s">
        <v>1519</v>
      </c>
      <c r="E998">
        <v>62.033333333333331</v>
      </c>
      <c r="F998">
        <v>152.30000000000001</v>
      </c>
      <c r="G998">
        <f t="shared" ca="1" si="60"/>
        <v>62.033359884984115</v>
      </c>
      <c r="H998">
        <f t="shared" ca="1" si="61"/>
        <v>152.3000265516508</v>
      </c>
      <c r="L998">
        <f t="shared" ca="1" si="62"/>
        <v>0.64777090168264306</v>
      </c>
      <c r="M998">
        <f t="shared" ca="1" si="63"/>
        <v>2.6551650786536084E-5</v>
      </c>
    </row>
    <row r="999" spans="1:13" x14ac:dyDescent="0.3">
      <c r="A999" s="1">
        <v>998</v>
      </c>
      <c r="B999" t="s">
        <v>1520</v>
      </c>
      <c r="C999" t="s">
        <v>1521</v>
      </c>
      <c r="E999">
        <v>49.483333333333327</v>
      </c>
      <c r="F999">
        <v>110.8</v>
      </c>
      <c r="G999">
        <f t="shared" ca="1" si="60"/>
        <v>49.483318373530331</v>
      </c>
      <c r="H999">
        <f t="shared" ca="1" si="61"/>
        <v>110.799985040197</v>
      </c>
      <c r="L999">
        <f t="shared" ca="1" si="62"/>
        <v>0.41538603255839268</v>
      </c>
      <c r="M999">
        <f t="shared" ca="1" si="63"/>
        <v>-1.4959802998907511E-5</v>
      </c>
    </row>
    <row r="1000" spans="1:13" x14ac:dyDescent="0.3">
      <c r="A1000" s="1">
        <v>999</v>
      </c>
      <c r="B1000" t="s">
        <v>378</v>
      </c>
      <c r="C1000" t="s">
        <v>1159</v>
      </c>
      <c r="E1000">
        <v>51.35</v>
      </c>
      <c r="F1000">
        <v>113.65</v>
      </c>
      <c r="G1000">
        <f t="shared" ca="1" si="60"/>
        <v>51.349932841736894</v>
      </c>
      <c r="H1000">
        <f t="shared" ca="1" si="61"/>
        <v>113.6499328417369</v>
      </c>
      <c r="L1000">
        <f t="shared" ca="1" si="62"/>
        <v>0.16867769115307074</v>
      </c>
      <c r="M1000">
        <f t="shared" ca="1" si="63"/>
        <v>-6.7158263109883405E-5</v>
      </c>
    </row>
    <row r="1001" spans="1:13" x14ac:dyDescent="0.3">
      <c r="A1001" s="1">
        <v>1000</v>
      </c>
      <c r="B1001" t="s">
        <v>1522</v>
      </c>
      <c r="C1001" t="s">
        <v>1523</v>
      </c>
      <c r="E1001">
        <v>68.983333333333334</v>
      </c>
      <c r="F1001">
        <v>139.93333333333331</v>
      </c>
      <c r="G1001">
        <f t="shared" ca="1" si="60"/>
        <v>68.983322088215687</v>
      </c>
      <c r="H1001">
        <f t="shared" ca="1" si="61"/>
        <v>139.93332208821568</v>
      </c>
      <c r="L1001">
        <f t="shared" ca="1" si="62"/>
        <v>0.43618668717113895</v>
      </c>
      <c r="M1001">
        <f t="shared" ca="1" si="63"/>
        <v>-1.1245117645510373E-5</v>
      </c>
    </row>
    <row r="1002" spans="1:13" x14ac:dyDescent="0.3">
      <c r="A1002" s="1">
        <v>1001</v>
      </c>
      <c r="B1002" t="s">
        <v>922</v>
      </c>
      <c r="C1002" t="s">
        <v>923</v>
      </c>
      <c r="E1002">
        <v>50.6</v>
      </c>
      <c r="F1002">
        <v>113.9</v>
      </c>
      <c r="G1002">
        <f t="shared" ca="1" si="60"/>
        <v>50.599877289560936</v>
      </c>
      <c r="H1002">
        <f t="shared" ca="1" si="61"/>
        <v>113.89987728956093</v>
      </c>
      <c r="L1002">
        <f t="shared" ca="1" si="62"/>
        <v>3.9800465214115177E-2</v>
      </c>
      <c r="M1002">
        <f t="shared" ca="1" si="63"/>
        <v>-1.2271043906765983E-4</v>
      </c>
    </row>
    <row r="1003" spans="1:13" x14ac:dyDescent="0.3">
      <c r="A1003" s="1">
        <v>1002</v>
      </c>
      <c r="B1003" t="s">
        <v>1524</v>
      </c>
      <c r="C1003" t="s">
        <v>1525</v>
      </c>
      <c r="E1003">
        <v>46.151388888888889</v>
      </c>
      <c r="F1003">
        <v>136.04583333333329</v>
      </c>
      <c r="G1003">
        <f t="shared" ca="1" si="60"/>
        <v>46.151338247165718</v>
      </c>
      <c r="H1003">
        <f t="shared" ca="1" si="61"/>
        <v>136.04578269161013</v>
      </c>
      <c r="L1003">
        <f t="shared" ca="1" si="62"/>
        <v>0.23470075203085139</v>
      </c>
      <c r="M1003">
        <f t="shared" ca="1" si="63"/>
        <v>-5.0641723167994406E-5</v>
      </c>
    </row>
    <row r="1004" spans="1:13" x14ac:dyDescent="0.3">
      <c r="A1004" s="1">
        <v>1003</v>
      </c>
      <c r="B1004" t="s">
        <v>1502</v>
      </c>
      <c r="C1004" t="s">
        <v>1526</v>
      </c>
      <c r="E1004">
        <v>67.916666666666671</v>
      </c>
      <c r="F1004">
        <v>178.1</v>
      </c>
      <c r="G1004">
        <f t="shared" ca="1" si="60"/>
        <v>67.916627748817731</v>
      </c>
      <c r="H1004">
        <f t="shared" ca="1" si="61"/>
        <v>178.09996108215105</v>
      </c>
      <c r="L1004">
        <f t="shared" ca="1" si="62"/>
        <v>0.28911593103116162</v>
      </c>
      <c r="M1004">
        <f t="shared" ca="1" si="63"/>
        <v>-3.8917848940979228E-5</v>
      </c>
    </row>
    <row r="1005" spans="1:13" x14ac:dyDescent="0.3">
      <c r="A1005" s="1">
        <v>1004</v>
      </c>
      <c r="B1005" t="s">
        <v>1527</v>
      </c>
      <c r="C1005" t="s">
        <v>1528</v>
      </c>
      <c r="E1005">
        <v>48.221666666666671</v>
      </c>
      <c r="F1005">
        <v>104.7283333333333</v>
      </c>
      <c r="G1005">
        <f t="shared" ca="1" si="60"/>
        <v>48.221604340522582</v>
      </c>
      <c r="H1005">
        <f t="shared" ca="1" si="61"/>
        <v>104.72827100718921</v>
      </c>
      <c r="L1005">
        <f t="shared" ca="1" si="62"/>
        <v>0.1866326868913234</v>
      </c>
      <c r="M1005">
        <f t="shared" ca="1" si="63"/>
        <v>-6.2326144088039513E-5</v>
      </c>
    </row>
    <row r="1006" spans="1:13" x14ac:dyDescent="0.3">
      <c r="A1006" s="1">
        <v>1005</v>
      </c>
      <c r="B1006" t="s">
        <v>652</v>
      </c>
      <c r="C1006" t="s">
        <v>484</v>
      </c>
      <c r="E1006">
        <v>61.15</v>
      </c>
      <c r="F1006">
        <v>151.06666666666669</v>
      </c>
      <c r="G1006">
        <f t="shared" ca="1" si="60"/>
        <v>61.150018843466604</v>
      </c>
      <c r="H1006">
        <f t="shared" ca="1" si="61"/>
        <v>151.06668551013328</v>
      </c>
      <c r="L1006">
        <f t="shared" ca="1" si="62"/>
        <v>0.60610917813039744</v>
      </c>
      <c r="M1006">
        <f t="shared" ca="1" si="63"/>
        <v>1.8843466605558982E-5</v>
      </c>
    </row>
    <row r="1007" spans="1:13" x14ac:dyDescent="0.3">
      <c r="A1007" s="1">
        <v>1006</v>
      </c>
      <c r="B1007" t="s">
        <v>1529</v>
      </c>
      <c r="C1007" t="s">
        <v>187</v>
      </c>
      <c r="E1007">
        <v>66.099999999999994</v>
      </c>
      <c r="F1007">
        <v>152.16666666666671</v>
      </c>
      <c r="G1007">
        <f t="shared" ca="1" si="60"/>
        <v>66.100140674226935</v>
      </c>
      <c r="H1007">
        <f t="shared" ca="1" si="61"/>
        <v>152.16680734089366</v>
      </c>
      <c r="L1007">
        <f t="shared" ca="1" si="62"/>
        <v>0.97776491421290479</v>
      </c>
      <c r="M1007">
        <f t="shared" ca="1" si="63"/>
        <v>1.4067422694312245E-4</v>
      </c>
    </row>
    <row r="1008" spans="1:13" x14ac:dyDescent="0.3">
      <c r="A1008" s="1">
        <v>1007</v>
      </c>
      <c r="B1008" t="s">
        <v>1530</v>
      </c>
      <c r="C1008" t="s">
        <v>811</v>
      </c>
      <c r="E1008">
        <v>66.25</v>
      </c>
      <c r="F1008">
        <v>139.75</v>
      </c>
      <c r="G1008">
        <f t="shared" ca="1" si="60"/>
        <v>66.250093619978514</v>
      </c>
      <c r="H1008">
        <f t="shared" ca="1" si="61"/>
        <v>139.75009361997851</v>
      </c>
      <c r="L1008">
        <f t="shared" ca="1" si="62"/>
        <v>0.90945855823691324</v>
      </c>
      <c r="M1008">
        <f t="shared" ca="1" si="63"/>
        <v>9.3619978514028403E-5</v>
      </c>
    </row>
    <row r="1009" spans="1:13" x14ac:dyDescent="0.3">
      <c r="A1009" s="1">
        <v>1008</v>
      </c>
      <c r="B1009" t="s">
        <v>1154</v>
      </c>
      <c r="C1009" t="s">
        <v>1155</v>
      </c>
      <c r="E1009">
        <v>47.541666666666657</v>
      </c>
      <c r="F1009">
        <v>112.1666666666667</v>
      </c>
      <c r="G1009">
        <f t="shared" ca="1" si="60"/>
        <v>47.541694641541127</v>
      </c>
      <c r="H1009">
        <f t="shared" ca="1" si="61"/>
        <v>112.16669464154117</v>
      </c>
      <c r="L1009">
        <f t="shared" ca="1" si="62"/>
        <v>0.65528954664674421</v>
      </c>
      <c r="M1009">
        <f t="shared" ca="1" si="63"/>
        <v>2.7974874467520517E-5</v>
      </c>
    </row>
    <row r="1010" spans="1:13" x14ac:dyDescent="0.3">
      <c r="A1010" s="1">
        <v>1009</v>
      </c>
      <c r="B1010" t="s">
        <v>1531</v>
      </c>
      <c r="C1010" t="s">
        <v>1532</v>
      </c>
      <c r="E1010">
        <v>51.31666666666667</v>
      </c>
      <c r="F1010">
        <v>107.5902777777778</v>
      </c>
      <c r="G1010">
        <f t="shared" ca="1" si="60"/>
        <v>51.316652501620965</v>
      </c>
      <c r="H1010">
        <f t="shared" ca="1" si="61"/>
        <v>107.59026361273209</v>
      </c>
      <c r="L1010">
        <f t="shared" ca="1" si="62"/>
        <v>0.41981850994880188</v>
      </c>
      <c r="M1010">
        <f t="shared" ca="1" si="63"/>
        <v>-1.4165045705804341E-5</v>
      </c>
    </row>
    <row r="1011" spans="1:13" x14ac:dyDescent="0.3">
      <c r="A1011" s="1">
        <v>1010</v>
      </c>
      <c r="B1011" t="s">
        <v>94</v>
      </c>
      <c r="C1011" t="s">
        <v>1533</v>
      </c>
      <c r="E1011">
        <v>50.2</v>
      </c>
      <c r="F1011">
        <v>114.1166666666667</v>
      </c>
      <c r="G1011">
        <f t="shared" ca="1" si="60"/>
        <v>50.200070087683486</v>
      </c>
      <c r="H1011">
        <f t="shared" ca="1" si="61"/>
        <v>114.11673675435019</v>
      </c>
      <c r="L1011">
        <f t="shared" ca="1" si="62"/>
        <v>0.84164765388989826</v>
      </c>
      <c r="M1011">
        <f t="shared" ca="1" si="63"/>
        <v>7.0087683482630066E-5</v>
      </c>
    </row>
    <row r="1012" spans="1:13" x14ac:dyDescent="0.3">
      <c r="A1012" s="1">
        <v>1011</v>
      </c>
      <c r="B1012" t="s">
        <v>550</v>
      </c>
      <c r="C1012" t="s">
        <v>475</v>
      </c>
      <c r="E1012">
        <v>62.366666666666667</v>
      </c>
      <c r="F1012">
        <v>155.9666666666667</v>
      </c>
      <c r="G1012">
        <f t="shared" ca="1" si="60"/>
        <v>62.366686909899236</v>
      </c>
      <c r="H1012">
        <f t="shared" ca="1" si="61"/>
        <v>155.96668690989927</v>
      </c>
      <c r="L1012">
        <f t="shared" ca="1" si="62"/>
        <v>0.61378163947067543</v>
      </c>
      <c r="M1012">
        <f t="shared" ca="1" si="63"/>
        <v>2.0243232568288665E-5</v>
      </c>
    </row>
    <row r="1013" spans="1:13" x14ac:dyDescent="0.3">
      <c r="A1013" s="1">
        <v>1012</v>
      </c>
      <c r="B1013" t="s">
        <v>1534</v>
      </c>
      <c r="C1013" t="s">
        <v>1447</v>
      </c>
      <c r="E1013">
        <v>45.581944444444453</v>
      </c>
      <c r="F1013">
        <v>135.50694444444451</v>
      </c>
      <c r="G1013">
        <f t="shared" ca="1" si="60"/>
        <v>45.581966220821641</v>
      </c>
      <c r="H1013">
        <f t="shared" ca="1" si="61"/>
        <v>135.50696622082171</v>
      </c>
      <c r="L1013">
        <f t="shared" ca="1" si="62"/>
        <v>0.62213431759606708</v>
      </c>
      <c r="M1013">
        <f t="shared" ca="1" si="63"/>
        <v>2.1776377190597186E-5</v>
      </c>
    </row>
    <row r="1014" spans="1:13" x14ac:dyDescent="0.3">
      <c r="A1014" s="1">
        <v>1013</v>
      </c>
      <c r="B1014" t="s">
        <v>1535</v>
      </c>
      <c r="C1014" t="s">
        <v>1536</v>
      </c>
      <c r="E1014">
        <v>44.477777777777781</v>
      </c>
      <c r="F1014">
        <v>136.10277777777779</v>
      </c>
      <c r="G1014">
        <f t="shared" ca="1" si="60"/>
        <v>44.477827596684612</v>
      </c>
      <c r="H1014">
        <f t="shared" ca="1" si="61"/>
        <v>136.10282759668462</v>
      </c>
      <c r="L1014">
        <f t="shared" ca="1" si="62"/>
        <v>0.76167430397102465</v>
      </c>
      <c r="M1014">
        <f t="shared" ca="1" si="63"/>
        <v>4.9818906830198359E-5</v>
      </c>
    </row>
    <row r="1015" spans="1:13" x14ac:dyDescent="0.3">
      <c r="A1015" s="1">
        <v>1014</v>
      </c>
      <c r="B1015" t="s">
        <v>1537</v>
      </c>
      <c r="C1015" t="s">
        <v>1538</v>
      </c>
      <c r="E1015">
        <v>52.81666666666667</v>
      </c>
      <c r="F1015">
        <v>114.5611111111111</v>
      </c>
      <c r="G1015">
        <f t="shared" ca="1" si="60"/>
        <v>52.816629182101622</v>
      </c>
      <c r="H1015">
        <f t="shared" ca="1" si="61"/>
        <v>114.56107362654605</v>
      </c>
      <c r="L1015">
        <f t="shared" ca="1" si="62"/>
        <v>0.29615422654465695</v>
      </c>
      <c r="M1015">
        <f t="shared" ca="1" si="63"/>
        <v>-3.7484565049460179E-5</v>
      </c>
    </row>
    <row r="1016" spans="1:13" x14ac:dyDescent="0.3">
      <c r="A1016" s="1">
        <v>1015</v>
      </c>
      <c r="B1016" t="s">
        <v>1539</v>
      </c>
      <c r="C1016" t="s">
        <v>1540</v>
      </c>
      <c r="E1016">
        <v>44.81111111111111</v>
      </c>
      <c r="F1016">
        <v>135.02222222222221</v>
      </c>
      <c r="G1016">
        <f t="shared" ca="1" si="60"/>
        <v>44.811104537750339</v>
      </c>
      <c r="H1016">
        <f t="shared" ca="1" si="61"/>
        <v>135.02221564886145</v>
      </c>
      <c r="L1016">
        <f t="shared" ca="1" si="62"/>
        <v>0.46259224984564518</v>
      </c>
      <c r="M1016">
        <f t="shared" ca="1" si="63"/>
        <v>-6.5733607748094991E-6</v>
      </c>
    </row>
    <row r="1017" spans="1:13" x14ac:dyDescent="0.3">
      <c r="A1017" s="1">
        <v>1016</v>
      </c>
      <c r="B1017" t="s">
        <v>519</v>
      </c>
      <c r="C1017" t="s">
        <v>1541</v>
      </c>
      <c r="E1017">
        <v>51.15</v>
      </c>
      <c r="F1017">
        <v>108.68333333333329</v>
      </c>
      <c r="G1017">
        <f t="shared" ca="1" si="60"/>
        <v>51.149971155388243</v>
      </c>
      <c r="H1017">
        <f t="shared" ca="1" si="61"/>
        <v>108.68330448872153</v>
      </c>
      <c r="L1017">
        <f t="shared" ca="1" si="62"/>
        <v>0.3401455674056747</v>
      </c>
      <c r="M1017">
        <f t="shared" ca="1" si="63"/>
        <v>-2.8844611755739033E-5</v>
      </c>
    </row>
    <row r="1018" spans="1:13" x14ac:dyDescent="0.3">
      <c r="A1018" s="1">
        <v>1017</v>
      </c>
      <c r="B1018" t="s">
        <v>1542</v>
      </c>
      <c r="C1018" t="s">
        <v>1543</v>
      </c>
      <c r="E1018">
        <v>44.519444444444453</v>
      </c>
      <c r="F1018">
        <v>134.29166666666671</v>
      </c>
      <c r="G1018">
        <f t="shared" ca="1" si="60"/>
        <v>44.519317388179296</v>
      </c>
      <c r="H1018">
        <f t="shared" ca="1" si="61"/>
        <v>134.29153961040154</v>
      </c>
      <c r="L1018">
        <f t="shared" ca="1" si="62"/>
        <v>3.4755078092811864E-2</v>
      </c>
      <c r="M1018">
        <f t="shared" ca="1" si="63"/>
        <v>-1.2705626515849175E-4</v>
      </c>
    </row>
    <row r="1019" spans="1:13" x14ac:dyDescent="0.3">
      <c r="A1019" s="1">
        <v>1018</v>
      </c>
      <c r="B1019" t="s">
        <v>1215</v>
      </c>
      <c r="C1019" t="s">
        <v>1493</v>
      </c>
      <c r="E1019">
        <v>50.35</v>
      </c>
      <c r="F1019">
        <v>111.3</v>
      </c>
      <c r="G1019">
        <f t="shared" ca="1" si="60"/>
        <v>50.350086898511371</v>
      </c>
      <c r="H1019">
        <f t="shared" ca="1" si="61"/>
        <v>111.30008689851137</v>
      </c>
      <c r="L1019">
        <f t="shared" ca="1" si="62"/>
        <v>0.89277233909406062</v>
      </c>
      <c r="M1019">
        <f t="shared" ca="1" si="63"/>
        <v>8.6898511368732021E-5</v>
      </c>
    </row>
    <row r="1020" spans="1:13" x14ac:dyDescent="0.3">
      <c r="A1020" s="1">
        <v>1019</v>
      </c>
      <c r="B1020" t="s">
        <v>1544</v>
      </c>
      <c r="C1020" t="s">
        <v>1545</v>
      </c>
      <c r="E1020">
        <v>47.466666666666669</v>
      </c>
      <c r="F1020">
        <v>138.19166666666669</v>
      </c>
      <c r="G1020">
        <f t="shared" ca="1" si="60"/>
        <v>47.466658645883676</v>
      </c>
      <c r="H1020">
        <f t="shared" ca="1" si="61"/>
        <v>138.19165864588371</v>
      </c>
      <c r="L1020">
        <f t="shared" ca="1" si="62"/>
        <v>0.45438798039099315</v>
      </c>
      <c r="M1020">
        <f t="shared" ca="1" si="63"/>
        <v>-8.0207829949624982E-6</v>
      </c>
    </row>
    <row r="1021" spans="1:13" x14ac:dyDescent="0.3">
      <c r="A1021" s="1">
        <v>1020</v>
      </c>
      <c r="B1021" t="s">
        <v>241</v>
      </c>
      <c r="C1021" t="s">
        <v>1546</v>
      </c>
      <c r="E1021">
        <v>49.583333333333343</v>
      </c>
      <c r="F1021">
        <v>138.43333333333331</v>
      </c>
      <c r="G1021">
        <f t="shared" ca="1" si="60"/>
        <v>49.583308937154996</v>
      </c>
      <c r="H1021">
        <f t="shared" ca="1" si="61"/>
        <v>138.43330893715495</v>
      </c>
      <c r="L1021">
        <f t="shared" ca="1" si="62"/>
        <v>0.36372603698781525</v>
      </c>
      <c r="M1021">
        <f t="shared" ca="1" si="63"/>
        <v>-2.4396178349234261E-5</v>
      </c>
    </row>
    <row r="1022" spans="1:13" x14ac:dyDescent="0.3">
      <c r="A1022" s="1">
        <v>1021</v>
      </c>
      <c r="B1022" t="s">
        <v>96</v>
      </c>
      <c r="C1022" t="s">
        <v>97</v>
      </c>
      <c r="E1022">
        <v>50.93333333333333</v>
      </c>
      <c r="F1022">
        <v>113.3</v>
      </c>
      <c r="G1022">
        <f t="shared" ca="1" si="60"/>
        <v>50.933350596319031</v>
      </c>
      <c r="H1022">
        <f t="shared" ca="1" si="61"/>
        <v>113.3000172629857</v>
      </c>
      <c r="L1022">
        <f t="shared" ca="1" si="62"/>
        <v>0.59739654717245705</v>
      </c>
      <c r="M1022">
        <f t="shared" ca="1" si="63"/>
        <v>1.7262985703129225E-5</v>
      </c>
    </row>
    <row r="1023" spans="1:13" x14ac:dyDescent="0.3">
      <c r="A1023" s="1">
        <v>1022</v>
      </c>
      <c r="B1023" t="s">
        <v>1535</v>
      </c>
      <c r="C1023" t="s">
        <v>1536</v>
      </c>
      <c r="E1023">
        <v>44.477777777777781</v>
      </c>
      <c r="F1023">
        <v>136.10277777777779</v>
      </c>
      <c r="G1023">
        <f t="shared" ca="1" si="60"/>
        <v>44.477839541439437</v>
      </c>
      <c r="H1023">
        <f t="shared" ca="1" si="61"/>
        <v>136.10283954143944</v>
      </c>
      <c r="L1023">
        <f t="shared" ca="1" si="62"/>
        <v>0.81120297998957336</v>
      </c>
      <c r="M1023">
        <f t="shared" ca="1" si="63"/>
        <v>6.1763661656726734E-5</v>
      </c>
    </row>
    <row r="1024" spans="1:13" x14ac:dyDescent="0.3">
      <c r="A1024" s="1">
        <v>1023</v>
      </c>
      <c r="B1024" t="s">
        <v>1460</v>
      </c>
      <c r="C1024" t="s">
        <v>1547</v>
      </c>
      <c r="E1024">
        <v>53.705555555555563</v>
      </c>
      <c r="F1024">
        <v>115.1333333333333</v>
      </c>
      <c r="G1024">
        <f t="shared" ca="1" si="60"/>
        <v>53.705469966522791</v>
      </c>
      <c r="H1024">
        <f t="shared" ca="1" si="61"/>
        <v>115.13324774430052</v>
      </c>
      <c r="L1024">
        <f t="shared" ca="1" si="62"/>
        <v>0.11072142504553206</v>
      </c>
      <c r="M1024">
        <f t="shared" ca="1" si="63"/>
        <v>-8.5589032773462611E-5</v>
      </c>
    </row>
    <row r="1025" spans="1:13" x14ac:dyDescent="0.3">
      <c r="A1025" s="1">
        <v>1024</v>
      </c>
      <c r="B1025" t="s">
        <v>1548</v>
      </c>
      <c r="C1025" t="s">
        <v>1549</v>
      </c>
      <c r="E1025">
        <v>53.205555555555563</v>
      </c>
      <c r="F1025">
        <v>111.25</v>
      </c>
      <c r="G1025">
        <f t="shared" ca="1" si="60"/>
        <v>53.205640520603303</v>
      </c>
      <c r="H1025">
        <f t="shared" ca="1" si="61"/>
        <v>111.25008496504775</v>
      </c>
      <c r="L1025">
        <f t="shared" ca="1" si="62"/>
        <v>0.88758534880068207</v>
      </c>
      <c r="M1025">
        <f t="shared" ca="1" si="63"/>
        <v>8.4965047742988745E-5</v>
      </c>
    </row>
    <row r="1026" spans="1:13" x14ac:dyDescent="0.3">
      <c r="A1026" s="1">
        <v>1025</v>
      </c>
      <c r="B1026" t="s">
        <v>1550</v>
      </c>
      <c r="C1026" t="s">
        <v>1551</v>
      </c>
      <c r="E1026">
        <v>53.68611111111111</v>
      </c>
      <c r="F1026">
        <v>115.0888888888889</v>
      </c>
      <c r="G1026">
        <f t="shared" ref="G1026:G1089" ca="1" si="64">E1026+M1026</f>
        <v>53.686195423238495</v>
      </c>
      <c r="H1026">
        <f t="shared" ref="H1026:H1089" ca="1" si="65">F1026+M1026</f>
        <v>115.08897320101629</v>
      </c>
      <c r="L1026">
        <f t="shared" ca="1" si="62"/>
        <v>0.88579388289496852</v>
      </c>
      <c r="M1026">
        <f t="shared" ca="1" si="63"/>
        <v>8.4312127387939812E-5</v>
      </c>
    </row>
    <row r="1027" spans="1:13" x14ac:dyDescent="0.3">
      <c r="A1027" s="1">
        <v>1026</v>
      </c>
      <c r="B1027" t="s">
        <v>1552</v>
      </c>
      <c r="C1027" t="s">
        <v>1553</v>
      </c>
      <c r="E1027">
        <v>49.366666666666667</v>
      </c>
      <c r="F1027">
        <v>109.4</v>
      </c>
      <c r="G1027">
        <f t="shared" ca="1" si="64"/>
        <v>49.366565243451468</v>
      </c>
      <c r="H1027">
        <f t="shared" ca="1" si="65"/>
        <v>109.39989857678481</v>
      </c>
      <c r="L1027">
        <f t="shared" ref="L1027:L1090" ca="1" si="66">RAND()</f>
        <v>7.3682326250451902E-2</v>
      </c>
      <c r="M1027">
        <f t="shared" ref="M1027:M1090" ca="1" si="67">NORMINV(L1027,$P$2,$P$3)</f>
        <v>-1.0142321519970745E-4</v>
      </c>
    </row>
    <row r="1028" spans="1:13" x14ac:dyDescent="0.3">
      <c r="A1028" s="1">
        <v>1027</v>
      </c>
      <c r="B1028" t="s">
        <v>1554</v>
      </c>
      <c r="C1028" t="s">
        <v>284</v>
      </c>
      <c r="E1028">
        <v>49.883333333333333</v>
      </c>
      <c r="F1028">
        <v>110.1166666666667</v>
      </c>
      <c r="G1028">
        <f t="shared" ca="1" si="64"/>
        <v>49.883161123481301</v>
      </c>
      <c r="H1028">
        <f t="shared" ca="1" si="65"/>
        <v>110.11649445681468</v>
      </c>
      <c r="L1028">
        <f t="shared" ca="1" si="66"/>
        <v>6.9441269942431827E-3</v>
      </c>
      <c r="M1028">
        <f t="shared" ca="1" si="67"/>
        <v>-1.7220985202984993E-4</v>
      </c>
    </row>
    <row r="1029" spans="1:13" x14ac:dyDescent="0.3">
      <c r="A1029" s="1">
        <v>1028</v>
      </c>
      <c r="B1029" t="s">
        <v>1555</v>
      </c>
      <c r="C1029" t="s">
        <v>1556</v>
      </c>
      <c r="E1029">
        <v>49.4</v>
      </c>
      <c r="F1029">
        <v>109.2</v>
      </c>
      <c r="G1029">
        <f t="shared" ca="1" si="64"/>
        <v>49.400033792838151</v>
      </c>
      <c r="H1029">
        <f t="shared" ca="1" si="65"/>
        <v>109.20003379283816</v>
      </c>
      <c r="L1029">
        <f t="shared" ca="1" si="66"/>
        <v>0.68536508691723963</v>
      </c>
      <c r="M1029">
        <f t="shared" ca="1" si="67"/>
        <v>3.3792838153327102E-5</v>
      </c>
    </row>
    <row r="1030" spans="1:13" x14ac:dyDescent="0.3">
      <c r="A1030" s="1">
        <v>1029</v>
      </c>
      <c r="B1030" t="s">
        <v>374</v>
      </c>
      <c r="C1030" t="s">
        <v>1027</v>
      </c>
      <c r="E1030">
        <v>50</v>
      </c>
      <c r="F1030">
        <v>108.1666666666667</v>
      </c>
      <c r="G1030">
        <f t="shared" ca="1" si="64"/>
        <v>49.999979022743993</v>
      </c>
      <c r="H1030">
        <f t="shared" ca="1" si="65"/>
        <v>108.1666456894107</v>
      </c>
      <c r="L1030">
        <f t="shared" ca="1" si="66"/>
        <v>0.38221250216374325</v>
      </c>
      <c r="M1030">
        <f t="shared" ca="1" si="67"/>
        <v>-2.0977256006310724E-5</v>
      </c>
    </row>
    <row r="1031" spans="1:13" x14ac:dyDescent="0.3">
      <c r="A1031" s="1">
        <v>1030</v>
      </c>
      <c r="B1031" t="s">
        <v>1557</v>
      </c>
      <c r="C1031" t="s">
        <v>861</v>
      </c>
      <c r="E1031">
        <v>50.516666666666673</v>
      </c>
      <c r="F1031">
        <v>111.1666666666667</v>
      </c>
      <c r="G1031">
        <f t="shared" ca="1" si="64"/>
        <v>50.516642784086173</v>
      </c>
      <c r="H1031">
        <f t="shared" ca="1" si="65"/>
        <v>111.16664278408619</v>
      </c>
      <c r="L1031">
        <f t="shared" ca="1" si="66"/>
        <v>0.36648414418166475</v>
      </c>
      <c r="M1031">
        <f t="shared" ca="1" si="67"/>
        <v>-2.3882580500412153E-5</v>
      </c>
    </row>
    <row r="1032" spans="1:13" x14ac:dyDescent="0.3">
      <c r="A1032" s="1">
        <v>1031</v>
      </c>
      <c r="B1032" t="s">
        <v>323</v>
      </c>
      <c r="C1032" t="s">
        <v>1558</v>
      </c>
      <c r="E1032">
        <v>60.95</v>
      </c>
      <c r="F1032">
        <v>149.08333333333329</v>
      </c>
      <c r="G1032">
        <f t="shared" ca="1" si="64"/>
        <v>60.949871588985395</v>
      </c>
      <c r="H1032">
        <f t="shared" ca="1" si="65"/>
        <v>149.08320492231869</v>
      </c>
      <c r="L1032">
        <f t="shared" ca="1" si="66"/>
        <v>3.3294125924725693E-2</v>
      </c>
      <c r="M1032">
        <f t="shared" ca="1" si="67"/>
        <v>-1.2841101460385406E-4</v>
      </c>
    </row>
    <row r="1033" spans="1:13" x14ac:dyDescent="0.3">
      <c r="A1033" s="1">
        <v>1032</v>
      </c>
      <c r="B1033" t="s">
        <v>1473</v>
      </c>
      <c r="C1033" t="s">
        <v>811</v>
      </c>
      <c r="E1033">
        <v>66.2</v>
      </c>
      <c r="F1033">
        <v>139.75</v>
      </c>
      <c r="G1033">
        <f t="shared" ca="1" si="64"/>
        <v>66.200056744425723</v>
      </c>
      <c r="H1033">
        <f t="shared" ca="1" si="65"/>
        <v>139.75005674442571</v>
      </c>
      <c r="L1033">
        <f t="shared" ca="1" si="66"/>
        <v>0.79121224481043129</v>
      </c>
      <c r="M1033">
        <f t="shared" ca="1" si="67"/>
        <v>5.674442571767247E-5</v>
      </c>
    </row>
    <row r="1034" spans="1:13" x14ac:dyDescent="0.3">
      <c r="A1034" s="1">
        <v>1033</v>
      </c>
      <c r="B1034" t="s">
        <v>1559</v>
      </c>
      <c r="C1034" t="s">
        <v>1560</v>
      </c>
      <c r="E1034">
        <v>64.066666666666663</v>
      </c>
      <c r="F1034">
        <v>147.7166666666667</v>
      </c>
      <c r="G1034">
        <f t="shared" ca="1" si="64"/>
        <v>64.066631384636892</v>
      </c>
      <c r="H1034">
        <f t="shared" ca="1" si="65"/>
        <v>147.71663138463694</v>
      </c>
      <c r="L1034">
        <f t="shared" ca="1" si="66"/>
        <v>0.30712050032220162</v>
      </c>
      <c r="M1034">
        <f t="shared" ca="1" si="67"/>
        <v>-3.5282029766956917E-5</v>
      </c>
    </row>
    <row r="1035" spans="1:13" x14ac:dyDescent="0.3">
      <c r="A1035" s="1">
        <v>1034</v>
      </c>
      <c r="B1035" t="s">
        <v>1530</v>
      </c>
      <c r="C1035" t="s">
        <v>811</v>
      </c>
      <c r="E1035">
        <v>66.25</v>
      </c>
      <c r="F1035">
        <v>139.75</v>
      </c>
      <c r="G1035">
        <f t="shared" ca="1" si="64"/>
        <v>66.24992962820852</v>
      </c>
      <c r="H1035">
        <f t="shared" ca="1" si="65"/>
        <v>139.74992962820852</v>
      </c>
      <c r="L1035">
        <f t="shared" ca="1" si="66"/>
        <v>0.15737348613481339</v>
      </c>
      <c r="M1035">
        <f t="shared" ca="1" si="67"/>
        <v>-7.0371791482024568E-5</v>
      </c>
    </row>
    <row r="1036" spans="1:13" x14ac:dyDescent="0.3">
      <c r="A1036" s="1">
        <v>1035</v>
      </c>
      <c r="B1036" t="s">
        <v>1561</v>
      </c>
      <c r="C1036" t="s">
        <v>1562</v>
      </c>
      <c r="E1036">
        <v>46.802777777777777</v>
      </c>
      <c r="F1036">
        <v>137.03888888888889</v>
      </c>
      <c r="G1036">
        <f t="shared" ca="1" si="64"/>
        <v>46.802665001679578</v>
      </c>
      <c r="H1036">
        <f t="shared" ca="1" si="65"/>
        <v>137.03877611279069</v>
      </c>
      <c r="L1036">
        <f t="shared" ca="1" si="66"/>
        <v>5.358036793946086E-2</v>
      </c>
      <c r="M1036">
        <f t="shared" ca="1" si="67"/>
        <v>-1.1277609820036585E-4</v>
      </c>
    </row>
    <row r="1037" spans="1:13" x14ac:dyDescent="0.3">
      <c r="A1037" s="1">
        <v>1036</v>
      </c>
      <c r="B1037" t="s">
        <v>1563</v>
      </c>
      <c r="C1037" t="s">
        <v>1564</v>
      </c>
      <c r="E1037">
        <v>44.516666666666673</v>
      </c>
      <c r="F1037">
        <v>134.2583333333333</v>
      </c>
      <c r="G1037">
        <f t="shared" ca="1" si="64"/>
        <v>44.516846533555302</v>
      </c>
      <c r="H1037">
        <f t="shared" ca="1" si="65"/>
        <v>134.25851320022193</v>
      </c>
      <c r="L1037">
        <f t="shared" ca="1" si="66"/>
        <v>0.99490812692937314</v>
      </c>
      <c r="M1037">
        <f t="shared" ca="1" si="67"/>
        <v>1.7986688862592714E-4</v>
      </c>
    </row>
    <row r="1038" spans="1:13" x14ac:dyDescent="0.3">
      <c r="A1038" s="1">
        <v>1037</v>
      </c>
      <c r="B1038" t="s">
        <v>1325</v>
      </c>
      <c r="C1038" t="s">
        <v>1326</v>
      </c>
      <c r="E1038">
        <v>48.166666666666657</v>
      </c>
      <c r="F1038">
        <v>114.5</v>
      </c>
      <c r="G1038">
        <f t="shared" ca="1" si="64"/>
        <v>48.166581599744418</v>
      </c>
      <c r="H1038">
        <f t="shared" ca="1" si="65"/>
        <v>114.49991493307776</v>
      </c>
      <c r="L1038">
        <f t="shared" ca="1" si="66"/>
        <v>0.11213695131229195</v>
      </c>
      <c r="M1038">
        <f t="shared" ca="1" si="67"/>
        <v>-8.506692224227448E-5</v>
      </c>
    </row>
    <row r="1039" spans="1:13" x14ac:dyDescent="0.3">
      <c r="A1039" s="1">
        <v>1038</v>
      </c>
      <c r="B1039" t="s">
        <v>662</v>
      </c>
      <c r="C1039" t="s">
        <v>1322</v>
      </c>
      <c r="E1039">
        <v>51.666666666666657</v>
      </c>
      <c r="F1039">
        <v>113.2833333333333</v>
      </c>
      <c r="G1039">
        <f t="shared" ca="1" si="64"/>
        <v>51.66668633049629</v>
      </c>
      <c r="H1039">
        <f t="shared" ca="1" si="65"/>
        <v>113.28335299716294</v>
      </c>
      <c r="L1039">
        <f t="shared" ca="1" si="66"/>
        <v>0.61061099496886229</v>
      </c>
      <c r="M1039">
        <f t="shared" ca="1" si="67"/>
        <v>1.9663829630368627E-5</v>
      </c>
    </row>
    <row r="1040" spans="1:13" x14ac:dyDescent="0.3">
      <c r="A1040" s="1">
        <v>1039</v>
      </c>
      <c r="B1040" t="s">
        <v>1565</v>
      </c>
      <c r="C1040" t="s">
        <v>1566</v>
      </c>
      <c r="E1040">
        <v>43.7</v>
      </c>
      <c r="F1040">
        <v>134.7138888888889</v>
      </c>
      <c r="G1040">
        <f t="shared" ca="1" si="64"/>
        <v>43.700029684418389</v>
      </c>
      <c r="H1040">
        <f t="shared" ca="1" si="65"/>
        <v>134.7139185733073</v>
      </c>
      <c r="L1040">
        <f t="shared" ca="1" si="66"/>
        <v>0.66424010948651768</v>
      </c>
      <c r="M1040">
        <f t="shared" ca="1" si="67"/>
        <v>2.9684418389221308E-5</v>
      </c>
    </row>
    <row r="1041" spans="1:13" x14ac:dyDescent="0.3">
      <c r="A1041" s="1">
        <v>1040</v>
      </c>
      <c r="B1041" t="s">
        <v>1567</v>
      </c>
      <c r="C1041" t="s">
        <v>1568</v>
      </c>
      <c r="E1041">
        <v>54.166666666666657</v>
      </c>
      <c r="F1041">
        <v>117.73888888888889</v>
      </c>
      <c r="G1041">
        <f t="shared" ca="1" si="64"/>
        <v>54.166662670627254</v>
      </c>
      <c r="H1041">
        <f t="shared" ca="1" si="65"/>
        <v>117.73888489284948</v>
      </c>
      <c r="L1041">
        <f t="shared" ca="1" si="66"/>
        <v>0.47723823389729725</v>
      </c>
      <c r="M1041">
        <f t="shared" ca="1" si="67"/>
        <v>-3.9960394048782848E-6</v>
      </c>
    </row>
    <row r="1042" spans="1:13" x14ac:dyDescent="0.3">
      <c r="A1042" s="1">
        <v>1041</v>
      </c>
      <c r="B1042" t="s">
        <v>337</v>
      </c>
      <c r="C1042" t="s">
        <v>1569</v>
      </c>
      <c r="D1042" t="s">
        <v>91</v>
      </c>
      <c r="E1042">
        <v>67.86666666666666</v>
      </c>
      <c r="F1042">
        <v>-178.8</v>
      </c>
      <c r="G1042">
        <f t="shared" ca="1" si="64"/>
        <v>67.866738250494109</v>
      </c>
      <c r="H1042">
        <f t="shared" ca="1" si="65"/>
        <v>-178.79992841617258</v>
      </c>
      <c r="L1042">
        <f t="shared" ca="1" si="66"/>
        <v>0.84675766935460695</v>
      </c>
      <c r="M1042">
        <f t="shared" ca="1" si="67"/>
        <v>7.1583827447058621E-5</v>
      </c>
    </row>
    <row r="1043" spans="1:13" x14ac:dyDescent="0.3">
      <c r="A1043" s="1">
        <v>1042</v>
      </c>
      <c r="B1043" t="s">
        <v>1570</v>
      </c>
      <c r="C1043" t="s">
        <v>1571</v>
      </c>
      <c r="E1043">
        <v>65.766666666666666</v>
      </c>
      <c r="F1043">
        <v>135.08333333333329</v>
      </c>
      <c r="G1043">
        <f t="shared" ca="1" si="64"/>
        <v>65.766626496457349</v>
      </c>
      <c r="H1043">
        <f t="shared" ca="1" si="65"/>
        <v>135.08329316312398</v>
      </c>
      <c r="L1043">
        <f t="shared" ca="1" si="66"/>
        <v>0.28303122641981848</v>
      </c>
      <c r="M1043">
        <f t="shared" ca="1" si="67"/>
        <v>-4.017020931329527E-5</v>
      </c>
    </row>
    <row r="1044" spans="1:13" x14ac:dyDescent="0.3">
      <c r="A1044" s="1">
        <v>1043</v>
      </c>
      <c r="B1044" t="s">
        <v>395</v>
      </c>
      <c r="C1044" t="s">
        <v>1572</v>
      </c>
      <c r="E1044">
        <v>49.733333333333327</v>
      </c>
      <c r="F1044">
        <v>112.3666666666667</v>
      </c>
      <c r="G1044">
        <f t="shared" ca="1" si="64"/>
        <v>49.733318077002018</v>
      </c>
      <c r="H1044">
        <f t="shared" ca="1" si="65"/>
        <v>112.36665141033539</v>
      </c>
      <c r="L1044">
        <f t="shared" ca="1" si="66"/>
        <v>0.41373497338385079</v>
      </c>
      <c r="M1044">
        <f t="shared" ca="1" si="67"/>
        <v>-1.5256331306754271E-5</v>
      </c>
    </row>
    <row r="1045" spans="1:13" x14ac:dyDescent="0.3">
      <c r="A1045" s="1">
        <v>1044</v>
      </c>
      <c r="B1045" t="s">
        <v>1445</v>
      </c>
      <c r="C1045" t="s">
        <v>357</v>
      </c>
      <c r="E1045">
        <v>52.35</v>
      </c>
      <c r="F1045">
        <v>112.95</v>
      </c>
      <c r="G1045">
        <f t="shared" ca="1" si="64"/>
        <v>52.350149351544388</v>
      </c>
      <c r="H1045">
        <f t="shared" ca="1" si="65"/>
        <v>112.9501493515444</v>
      </c>
      <c r="L1045">
        <f t="shared" ca="1" si="66"/>
        <v>0.98356196437784338</v>
      </c>
      <c r="M1045">
        <f t="shared" ca="1" si="67"/>
        <v>1.4935154438761039E-4</v>
      </c>
    </row>
    <row r="1046" spans="1:13" x14ac:dyDescent="0.3">
      <c r="A1046" s="1">
        <v>1045</v>
      </c>
      <c r="B1046" t="s">
        <v>614</v>
      </c>
      <c r="C1046" t="s">
        <v>994</v>
      </c>
      <c r="E1046">
        <v>53.924999999999997</v>
      </c>
      <c r="F1046">
        <v>115.7638888888889</v>
      </c>
      <c r="G1046">
        <f t="shared" ca="1" si="64"/>
        <v>53.925045098230854</v>
      </c>
      <c r="H1046">
        <f t="shared" ca="1" si="65"/>
        <v>115.76393398711976</v>
      </c>
      <c r="L1046">
        <f t="shared" ca="1" si="66"/>
        <v>0.74029671825993781</v>
      </c>
      <c r="M1046">
        <f t="shared" ca="1" si="67"/>
        <v>4.5098230853666079E-5</v>
      </c>
    </row>
    <row r="1047" spans="1:13" x14ac:dyDescent="0.3">
      <c r="A1047" s="1">
        <v>1046</v>
      </c>
      <c r="B1047" t="s">
        <v>1573</v>
      </c>
      <c r="C1047" t="s">
        <v>1574</v>
      </c>
      <c r="E1047">
        <v>45.266666666666673</v>
      </c>
      <c r="F1047">
        <v>106.7833333333333</v>
      </c>
      <c r="G1047">
        <f t="shared" ca="1" si="64"/>
        <v>45.266594317064794</v>
      </c>
      <c r="H1047">
        <f t="shared" ca="1" si="65"/>
        <v>106.78326098373142</v>
      </c>
      <c r="L1047">
        <f t="shared" ca="1" si="66"/>
        <v>0.15066961105701127</v>
      </c>
      <c r="M1047">
        <f t="shared" ca="1" si="67"/>
        <v>-7.2349601878426094E-5</v>
      </c>
    </row>
    <row r="1048" spans="1:13" x14ac:dyDescent="0.3">
      <c r="A1048" s="1">
        <v>1047</v>
      </c>
      <c r="B1048" t="s">
        <v>1575</v>
      </c>
      <c r="C1048" t="s">
        <v>1576</v>
      </c>
      <c r="E1048">
        <v>45.633333333333333</v>
      </c>
      <c r="F1048">
        <v>135.2166666666667</v>
      </c>
      <c r="G1048">
        <f t="shared" ca="1" si="64"/>
        <v>45.633366251181819</v>
      </c>
      <c r="H1048">
        <f t="shared" ca="1" si="65"/>
        <v>135.2166995845152</v>
      </c>
      <c r="L1048">
        <f t="shared" ca="1" si="66"/>
        <v>0.68091357049201962</v>
      </c>
      <c r="M1048">
        <f t="shared" ca="1" si="67"/>
        <v>3.2917848486289025E-5</v>
      </c>
    </row>
    <row r="1049" spans="1:13" x14ac:dyDescent="0.3">
      <c r="A1049" s="1">
        <v>1048</v>
      </c>
      <c r="B1049" t="s">
        <v>1577</v>
      </c>
      <c r="C1049" t="s">
        <v>1578</v>
      </c>
      <c r="E1049">
        <v>53.713888888888889</v>
      </c>
      <c r="F1049">
        <v>115.19722222222219</v>
      </c>
      <c r="G1049">
        <f t="shared" ca="1" si="64"/>
        <v>53.71395426235204</v>
      </c>
      <c r="H1049">
        <f t="shared" ca="1" si="65"/>
        <v>115.19728759568535</v>
      </c>
      <c r="L1049">
        <f t="shared" ca="1" si="66"/>
        <v>0.82482396723629658</v>
      </c>
      <c r="M1049">
        <f t="shared" ca="1" si="67"/>
        <v>6.5373463154488881E-5</v>
      </c>
    </row>
    <row r="1050" spans="1:13" x14ac:dyDescent="0.3">
      <c r="A1050" s="1">
        <v>1049</v>
      </c>
      <c r="B1050" t="s">
        <v>1555</v>
      </c>
      <c r="C1050" t="s">
        <v>1579</v>
      </c>
      <c r="E1050">
        <v>49.4</v>
      </c>
      <c r="F1050">
        <v>109.4666666666667</v>
      </c>
      <c r="G1050">
        <f t="shared" ca="1" si="64"/>
        <v>49.40005801215235</v>
      </c>
      <c r="H1050">
        <f t="shared" ca="1" si="65"/>
        <v>109.46672467881905</v>
      </c>
      <c r="L1050">
        <f t="shared" ca="1" si="66"/>
        <v>0.79637565135474364</v>
      </c>
      <c r="M1050">
        <f t="shared" ca="1" si="67"/>
        <v>5.8012152351863587E-5</v>
      </c>
    </row>
    <row r="1051" spans="1:13" x14ac:dyDescent="0.3">
      <c r="A1051" s="1">
        <v>1050</v>
      </c>
      <c r="B1051" t="s">
        <v>75</v>
      </c>
      <c r="C1051" t="s">
        <v>1580</v>
      </c>
      <c r="E1051">
        <v>51.81666666666667</v>
      </c>
      <c r="F1051">
        <v>134.06666666666669</v>
      </c>
      <c r="G1051">
        <f t="shared" ca="1" si="64"/>
        <v>51.816647285235035</v>
      </c>
      <c r="H1051">
        <f t="shared" ca="1" si="65"/>
        <v>134.06664728523506</v>
      </c>
      <c r="L1051">
        <f t="shared" ca="1" si="66"/>
        <v>0.39093704853409306</v>
      </c>
      <c r="M1051">
        <f t="shared" ca="1" si="67"/>
        <v>-1.9381431633756243E-5</v>
      </c>
    </row>
    <row r="1052" spans="1:13" x14ac:dyDescent="0.3">
      <c r="A1052" s="1">
        <v>1051</v>
      </c>
      <c r="B1052" t="s">
        <v>1581</v>
      </c>
      <c r="C1052" t="s">
        <v>1582</v>
      </c>
      <c r="E1052">
        <v>48.966666666666669</v>
      </c>
      <c r="F1052">
        <v>132.2833333333333</v>
      </c>
      <c r="G1052">
        <f t="shared" ca="1" si="64"/>
        <v>48.966524963623762</v>
      </c>
      <c r="H1052">
        <f t="shared" ca="1" si="65"/>
        <v>132.28319163029039</v>
      </c>
      <c r="L1052">
        <f t="shared" ca="1" si="66"/>
        <v>2.1468146361821594E-2</v>
      </c>
      <c r="M1052">
        <f t="shared" ca="1" si="67"/>
        <v>-1.4170304290648416E-4</v>
      </c>
    </row>
    <row r="1053" spans="1:13" x14ac:dyDescent="0.3">
      <c r="A1053" s="1">
        <v>1052</v>
      </c>
      <c r="B1053" t="s">
        <v>1583</v>
      </c>
      <c r="C1053" t="s">
        <v>1584</v>
      </c>
      <c r="E1053">
        <v>56.016666666666673</v>
      </c>
      <c r="F1053">
        <v>119.0416666666667</v>
      </c>
      <c r="G1053">
        <f t="shared" ca="1" si="64"/>
        <v>56.016754389114709</v>
      </c>
      <c r="H1053">
        <f t="shared" ca="1" si="65"/>
        <v>119.04175438911474</v>
      </c>
      <c r="L1053">
        <f t="shared" ca="1" si="66"/>
        <v>0.89492950165011342</v>
      </c>
      <c r="M1053">
        <f t="shared" ca="1" si="67"/>
        <v>8.7722448036885883E-5</v>
      </c>
    </row>
    <row r="1054" spans="1:13" x14ac:dyDescent="0.3">
      <c r="A1054" s="1">
        <v>1053</v>
      </c>
      <c r="B1054" t="s">
        <v>1585</v>
      </c>
      <c r="C1054" t="s">
        <v>1586</v>
      </c>
      <c r="E1054">
        <v>53.766666666666673</v>
      </c>
      <c r="F1054">
        <v>115.3</v>
      </c>
      <c r="G1054">
        <f t="shared" ca="1" si="64"/>
        <v>53.766781545727923</v>
      </c>
      <c r="H1054">
        <f t="shared" ca="1" si="65"/>
        <v>115.30011487906124</v>
      </c>
      <c r="L1054">
        <f t="shared" ca="1" si="66"/>
        <v>0.94961472630645882</v>
      </c>
      <c r="M1054">
        <f t="shared" ca="1" si="67"/>
        <v>1.1487906124812554E-4</v>
      </c>
    </row>
    <row r="1055" spans="1:13" x14ac:dyDescent="0.3">
      <c r="A1055" s="1">
        <v>1054</v>
      </c>
      <c r="B1055" t="s">
        <v>473</v>
      </c>
      <c r="C1055" t="s">
        <v>861</v>
      </c>
      <c r="E1055">
        <v>50.533333333333331</v>
      </c>
      <c r="F1055">
        <v>111.1666666666667</v>
      </c>
      <c r="G1055">
        <f t="shared" ca="1" si="64"/>
        <v>50.533405481749909</v>
      </c>
      <c r="H1055">
        <f t="shared" ca="1" si="65"/>
        <v>111.16673881508328</v>
      </c>
      <c r="L1055">
        <f t="shared" ca="1" si="66"/>
        <v>0.84865728278320796</v>
      </c>
      <c r="M1055">
        <f t="shared" ca="1" si="67"/>
        <v>7.2148416580784463E-5</v>
      </c>
    </row>
    <row r="1056" spans="1:13" x14ac:dyDescent="0.3">
      <c r="A1056" s="1">
        <v>1055</v>
      </c>
      <c r="B1056" t="s">
        <v>1329</v>
      </c>
      <c r="C1056" t="s">
        <v>1587</v>
      </c>
      <c r="E1056">
        <v>61.783333333333331</v>
      </c>
      <c r="F1056">
        <v>150.44999999999999</v>
      </c>
      <c r="G1056">
        <f t="shared" ca="1" si="64"/>
        <v>61.783561292946274</v>
      </c>
      <c r="H1056">
        <f t="shared" ca="1" si="65"/>
        <v>150.45022795961293</v>
      </c>
      <c r="L1056">
        <f t="shared" ca="1" si="66"/>
        <v>0.99943615624837034</v>
      </c>
      <c r="M1056">
        <f t="shared" ca="1" si="67"/>
        <v>2.2795961294606431E-4</v>
      </c>
    </row>
    <row r="1057" spans="1:13" x14ac:dyDescent="0.3">
      <c r="A1057" s="1">
        <v>1056</v>
      </c>
      <c r="B1057" t="s">
        <v>1588</v>
      </c>
      <c r="C1057" t="s">
        <v>1589</v>
      </c>
      <c r="E1057">
        <v>43.694444444444443</v>
      </c>
      <c r="F1057">
        <v>135.20833333333329</v>
      </c>
      <c r="G1057">
        <f t="shared" ca="1" si="64"/>
        <v>43.694399433540148</v>
      </c>
      <c r="H1057">
        <f t="shared" ca="1" si="65"/>
        <v>135.20828832242898</v>
      </c>
      <c r="L1057">
        <f t="shared" ca="1" si="66"/>
        <v>0.26010785872980458</v>
      </c>
      <c r="M1057">
        <f t="shared" ca="1" si="67"/>
        <v>-4.5010904292042836E-5</v>
      </c>
    </row>
    <row r="1058" spans="1:13" x14ac:dyDescent="0.3">
      <c r="A1058" s="1">
        <v>1057</v>
      </c>
      <c r="B1058" t="s">
        <v>1590</v>
      </c>
      <c r="C1058" t="s">
        <v>1591</v>
      </c>
      <c r="E1058">
        <v>43.788888888888877</v>
      </c>
      <c r="F1058">
        <v>135.4388888888889</v>
      </c>
      <c r="G1058">
        <f t="shared" ca="1" si="64"/>
        <v>43.78892306214474</v>
      </c>
      <c r="H1058">
        <f t="shared" ca="1" si="65"/>
        <v>135.43892306214477</v>
      </c>
      <c r="L1058">
        <f t="shared" ca="1" si="66"/>
        <v>0.68729214319800902</v>
      </c>
      <c r="M1058">
        <f t="shared" ca="1" si="67"/>
        <v>3.4173255865381636E-5</v>
      </c>
    </row>
    <row r="1059" spans="1:13" x14ac:dyDescent="0.3">
      <c r="A1059" s="1">
        <v>1058</v>
      </c>
      <c r="B1059" t="s">
        <v>1530</v>
      </c>
      <c r="C1059" t="s">
        <v>1592</v>
      </c>
      <c r="E1059">
        <v>66.25</v>
      </c>
      <c r="F1059">
        <v>139.69999999999999</v>
      </c>
      <c r="G1059">
        <f t="shared" ca="1" si="64"/>
        <v>66.24993294299945</v>
      </c>
      <c r="H1059">
        <f t="shared" ca="1" si="65"/>
        <v>139.69993294299942</v>
      </c>
      <c r="L1059">
        <f t="shared" ca="1" si="66"/>
        <v>0.16904218297044582</v>
      </c>
      <c r="M1059">
        <f t="shared" ca="1" si="67"/>
        <v>-6.7057000553417885E-5</v>
      </c>
    </row>
    <row r="1060" spans="1:13" x14ac:dyDescent="0.3">
      <c r="A1060" s="1">
        <v>1059</v>
      </c>
      <c r="B1060" t="s">
        <v>1593</v>
      </c>
      <c r="C1060" t="s">
        <v>1594</v>
      </c>
      <c r="E1060">
        <v>43.657499999999999</v>
      </c>
      <c r="F1060">
        <v>135.21444444444441</v>
      </c>
      <c r="G1060">
        <f t="shared" ca="1" si="64"/>
        <v>43.657516886070624</v>
      </c>
      <c r="H1060">
        <f t="shared" ca="1" si="65"/>
        <v>135.21446133051504</v>
      </c>
      <c r="L1060">
        <f t="shared" ca="1" si="66"/>
        <v>0.59531140704217322</v>
      </c>
      <c r="M1060">
        <f t="shared" ca="1" si="67"/>
        <v>1.6886070625809309E-5</v>
      </c>
    </row>
    <row r="1061" spans="1:13" x14ac:dyDescent="0.3">
      <c r="A1061" s="1">
        <v>1060</v>
      </c>
      <c r="B1061" t="s">
        <v>1595</v>
      </c>
      <c r="C1061" t="s">
        <v>1596</v>
      </c>
      <c r="E1061">
        <v>46.411111111111111</v>
      </c>
      <c r="F1061">
        <v>135.75555555555559</v>
      </c>
      <c r="G1061">
        <f t="shared" ca="1" si="64"/>
        <v>46.411088186186035</v>
      </c>
      <c r="H1061">
        <f t="shared" ca="1" si="65"/>
        <v>135.75553263063051</v>
      </c>
      <c r="L1061">
        <f t="shared" ca="1" si="66"/>
        <v>0.37164527617105492</v>
      </c>
      <c r="M1061">
        <f t="shared" ca="1" si="67"/>
        <v>-2.2924925079346472E-5</v>
      </c>
    </row>
    <row r="1062" spans="1:13" x14ac:dyDescent="0.3">
      <c r="A1062" s="1">
        <v>1061</v>
      </c>
      <c r="B1062" t="s">
        <v>385</v>
      </c>
      <c r="C1062" t="s">
        <v>386</v>
      </c>
      <c r="E1062">
        <v>47.80694444444444</v>
      </c>
      <c r="F1062">
        <v>138.07361111111109</v>
      </c>
      <c r="G1062">
        <f t="shared" ca="1" si="64"/>
        <v>47.806865482327858</v>
      </c>
      <c r="H1062">
        <f t="shared" ca="1" si="65"/>
        <v>138.0735321489945</v>
      </c>
      <c r="L1062">
        <f t="shared" ca="1" si="66"/>
        <v>0.12965357480884832</v>
      </c>
      <c r="M1062">
        <f t="shared" ca="1" si="67"/>
        <v>-7.8962116580226599E-5</v>
      </c>
    </row>
    <row r="1063" spans="1:13" x14ac:dyDescent="0.3">
      <c r="A1063" s="1">
        <v>1062</v>
      </c>
      <c r="B1063" t="s">
        <v>881</v>
      </c>
      <c r="C1063" t="s">
        <v>1597</v>
      </c>
      <c r="E1063">
        <v>69.400000000000006</v>
      </c>
      <c r="F1063">
        <v>145.43333333333331</v>
      </c>
      <c r="G1063">
        <f t="shared" ca="1" si="64"/>
        <v>69.399782353432727</v>
      </c>
      <c r="H1063">
        <f t="shared" ca="1" si="65"/>
        <v>145.43311568676603</v>
      </c>
      <c r="L1063">
        <f t="shared" ca="1" si="66"/>
        <v>9.3785699605930528E-4</v>
      </c>
      <c r="M1063">
        <f t="shared" ca="1" si="67"/>
        <v>-2.1764656728506847E-4</v>
      </c>
    </row>
    <row r="1064" spans="1:13" x14ac:dyDescent="0.3">
      <c r="A1064" s="1">
        <v>1063</v>
      </c>
      <c r="B1064" t="s">
        <v>1174</v>
      </c>
      <c r="C1064" t="s">
        <v>1598</v>
      </c>
      <c r="E1064">
        <v>51.516666666666673</v>
      </c>
      <c r="F1064">
        <v>113.1666666666667</v>
      </c>
      <c r="G1064">
        <f t="shared" ca="1" si="64"/>
        <v>51.516762814805872</v>
      </c>
      <c r="H1064">
        <f t="shared" ca="1" si="65"/>
        <v>113.16676281480589</v>
      </c>
      <c r="L1064">
        <f t="shared" ca="1" si="66"/>
        <v>0.91520848514737219</v>
      </c>
      <c r="M1064">
        <f t="shared" ca="1" si="67"/>
        <v>9.6148139196917557E-5</v>
      </c>
    </row>
    <row r="1065" spans="1:13" x14ac:dyDescent="0.3">
      <c r="A1065" s="1">
        <v>1064</v>
      </c>
      <c r="B1065" t="s">
        <v>1599</v>
      </c>
      <c r="C1065" t="s">
        <v>1600</v>
      </c>
      <c r="E1065">
        <v>56.338888888888889</v>
      </c>
      <c r="F1065">
        <v>118.30277777777781</v>
      </c>
      <c r="G1065">
        <f t="shared" ca="1" si="64"/>
        <v>56.338846495423503</v>
      </c>
      <c r="H1065">
        <f t="shared" ca="1" si="65"/>
        <v>118.30273538431243</v>
      </c>
      <c r="L1065">
        <f t="shared" ca="1" si="66"/>
        <v>0.27238324898091082</v>
      </c>
      <c r="M1065">
        <f t="shared" ca="1" si="67"/>
        <v>-4.2393465383966958E-5</v>
      </c>
    </row>
    <row r="1066" spans="1:13" x14ac:dyDescent="0.3">
      <c r="A1066" s="1">
        <v>1065</v>
      </c>
      <c r="B1066" t="s">
        <v>1601</v>
      </c>
      <c r="C1066" t="s">
        <v>783</v>
      </c>
      <c r="E1066">
        <v>54.366666666666667</v>
      </c>
      <c r="F1066">
        <v>116.9666666666667</v>
      </c>
      <c r="G1066">
        <f t="shared" ca="1" si="64"/>
        <v>54.366675759013027</v>
      </c>
      <c r="H1066">
        <f t="shared" ca="1" si="65"/>
        <v>116.96667575901306</v>
      </c>
      <c r="L1066">
        <f t="shared" ca="1" si="66"/>
        <v>0.55167353392447349</v>
      </c>
      <c r="M1066">
        <f t="shared" ca="1" si="67"/>
        <v>9.0923463569811413E-6</v>
      </c>
    </row>
    <row r="1067" spans="1:13" x14ac:dyDescent="0.3">
      <c r="A1067" s="1">
        <v>1066</v>
      </c>
      <c r="B1067" t="s">
        <v>581</v>
      </c>
      <c r="C1067" t="s">
        <v>1602</v>
      </c>
      <c r="E1067">
        <v>53.93333333333333</v>
      </c>
      <c r="F1067">
        <v>116.3833333333333</v>
      </c>
      <c r="G1067">
        <f t="shared" ca="1" si="64"/>
        <v>53.933265528825338</v>
      </c>
      <c r="H1067">
        <f t="shared" ca="1" si="65"/>
        <v>116.38326552882531</v>
      </c>
      <c r="L1067">
        <f t="shared" ca="1" si="66"/>
        <v>0.16636346026037718</v>
      </c>
      <c r="M1067">
        <f t="shared" ca="1" si="67"/>
        <v>-6.7804507995603797E-5</v>
      </c>
    </row>
    <row r="1068" spans="1:13" x14ac:dyDescent="0.3">
      <c r="A1068" s="1">
        <v>1067</v>
      </c>
      <c r="B1068" t="s">
        <v>1603</v>
      </c>
      <c r="C1068" t="s">
        <v>1604</v>
      </c>
      <c r="E1068">
        <v>53.322222222222223</v>
      </c>
      <c r="F1068">
        <v>111.93333333333329</v>
      </c>
      <c r="G1068">
        <f t="shared" ca="1" si="64"/>
        <v>53.322298386641847</v>
      </c>
      <c r="H1068">
        <f t="shared" ca="1" si="65"/>
        <v>111.93340949775292</v>
      </c>
      <c r="L1068">
        <f t="shared" ca="1" si="66"/>
        <v>0.86171638215545843</v>
      </c>
      <c r="M1068">
        <f t="shared" ca="1" si="67"/>
        <v>7.6164419624337947E-5</v>
      </c>
    </row>
    <row r="1069" spans="1:13" x14ac:dyDescent="0.3">
      <c r="A1069" s="1">
        <v>1068</v>
      </c>
      <c r="B1069" t="s">
        <v>1605</v>
      </c>
      <c r="C1069" t="s">
        <v>1572</v>
      </c>
      <c r="E1069">
        <v>49.75</v>
      </c>
      <c r="F1069">
        <v>112.3666666666667</v>
      </c>
      <c r="G1069">
        <f t="shared" ca="1" si="64"/>
        <v>49.749951668147325</v>
      </c>
      <c r="H1069">
        <f t="shared" ca="1" si="65"/>
        <v>112.36661833481402</v>
      </c>
      <c r="L1069">
        <f t="shared" ca="1" si="66"/>
        <v>0.24495403771177993</v>
      </c>
      <c r="M1069">
        <f t="shared" ca="1" si="67"/>
        <v>-4.8331852676560654E-5</v>
      </c>
    </row>
    <row r="1070" spans="1:13" x14ac:dyDescent="0.3">
      <c r="A1070" s="1">
        <v>1069</v>
      </c>
      <c r="B1070" t="s">
        <v>1106</v>
      </c>
      <c r="C1070" t="s">
        <v>595</v>
      </c>
      <c r="D1070" t="s">
        <v>91</v>
      </c>
      <c r="E1070">
        <v>65.11666666666666</v>
      </c>
      <c r="F1070">
        <v>-175.51666666666671</v>
      </c>
      <c r="G1070">
        <f t="shared" ca="1" si="64"/>
        <v>65.116758417798337</v>
      </c>
      <c r="H1070">
        <f t="shared" ca="1" si="65"/>
        <v>-175.51657491553502</v>
      </c>
      <c r="L1070">
        <f t="shared" ca="1" si="66"/>
        <v>0.90502557678695228</v>
      </c>
      <c r="M1070">
        <f t="shared" ca="1" si="67"/>
        <v>9.1751131680700533E-5</v>
      </c>
    </row>
    <row r="1071" spans="1:13" x14ac:dyDescent="0.3">
      <c r="A1071" s="1">
        <v>1070</v>
      </c>
      <c r="B1071" t="s">
        <v>1606</v>
      </c>
      <c r="C1071" t="s">
        <v>1607</v>
      </c>
      <c r="E1071">
        <v>69.016666666666666</v>
      </c>
      <c r="F1071">
        <v>174.23333333333329</v>
      </c>
      <c r="G1071">
        <f t="shared" ca="1" si="64"/>
        <v>69.016539171402499</v>
      </c>
      <c r="H1071">
        <f t="shared" ca="1" si="65"/>
        <v>174.23320583806913</v>
      </c>
      <c r="L1071">
        <f t="shared" ca="1" si="66"/>
        <v>3.4276006060917408E-2</v>
      </c>
      <c r="M1071">
        <f t="shared" ca="1" si="67"/>
        <v>-1.2749526416029968E-4</v>
      </c>
    </row>
    <row r="1072" spans="1:13" x14ac:dyDescent="0.3">
      <c r="A1072" s="1">
        <v>1071</v>
      </c>
      <c r="B1072" t="s">
        <v>1164</v>
      </c>
      <c r="C1072" t="s">
        <v>1608</v>
      </c>
      <c r="E1072">
        <v>45.577777777777783</v>
      </c>
      <c r="F1072">
        <v>134.62222222222221</v>
      </c>
      <c r="G1072">
        <f t="shared" ca="1" si="64"/>
        <v>45.577737058486036</v>
      </c>
      <c r="H1072">
        <f t="shared" ca="1" si="65"/>
        <v>134.62218150293046</v>
      </c>
      <c r="L1072">
        <f t="shared" ca="1" si="66"/>
        <v>0.28038298186731514</v>
      </c>
      <c r="M1072">
        <f t="shared" ca="1" si="67"/>
        <v>-4.0719291744004817E-5</v>
      </c>
    </row>
    <row r="1073" spans="1:13" x14ac:dyDescent="0.3">
      <c r="A1073" s="1">
        <v>1072</v>
      </c>
      <c r="B1073" t="s">
        <v>25</v>
      </c>
      <c r="C1073" t="s">
        <v>24</v>
      </c>
      <c r="E1073">
        <v>50.68333333333333</v>
      </c>
      <c r="F1073">
        <v>113.55</v>
      </c>
      <c r="G1073">
        <f t="shared" ca="1" si="64"/>
        <v>50.683280056630245</v>
      </c>
      <c r="H1073">
        <f t="shared" ca="1" si="65"/>
        <v>113.54994672329691</v>
      </c>
      <c r="L1073">
        <f t="shared" ca="1" si="66"/>
        <v>0.22329993688711935</v>
      </c>
      <c r="M1073">
        <f t="shared" ca="1" si="67"/>
        <v>-5.3276703086301144E-5</v>
      </c>
    </row>
    <row r="1074" spans="1:13" x14ac:dyDescent="0.3">
      <c r="A1074" s="1">
        <v>1073</v>
      </c>
      <c r="B1074" t="s">
        <v>96</v>
      </c>
      <c r="C1074" t="s">
        <v>97</v>
      </c>
      <c r="E1074">
        <v>50.93333333333333</v>
      </c>
      <c r="F1074">
        <v>113.3</v>
      </c>
      <c r="G1074">
        <f t="shared" ca="1" si="64"/>
        <v>50.933378053846802</v>
      </c>
      <c r="H1074">
        <f t="shared" ca="1" si="65"/>
        <v>113.30004472051347</v>
      </c>
      <c r="L1074">
        <f t="shared" ca="1" si="66"/>
        <v>0.73854445093316812</v>
      </c>
      <c r="M1074">
        <f t="shared" ca="1" si="67"/>
        <v>4.4720513471996691E-5</v>
      </c>
    </row>
    <row r="1075" spans="1:13" x14ac:dyDescent="0.3">
      <c r="A1075" s="1">
        <v>1074</v>
      </c>
      <c r="B1075" t="s">
        <v>1609</v>
      </c>
      <c r="C1075" t="s">
        <v>1610</v>
      </c>
      <c r="E1075">
        <v>61.95</v>
      </c>
      <c r="F1075">
        <v>161.41666666666671</v>
      </c>
      <c r="G1075">
        <f t="shared" ca="1" si="64"/>
        <v>61.950050125042061</v>
      </c>
      <c r="H1075">
        <f t="shared" ca="1" si="65"/>
        <v>161.41671679170878</v>
      </c>
      <c r="L1075">
        <f t="shared" ca="1" si="66"/>
        <v>0.76302656308977479</v>
      </c>
      <c r="M1075">
        <f t="shared" ca="1" si="67"/>
        <v>5.0125042058560233E-5</v>
      </c>
    </row>
    <row r="1076" spans="1:13" x14ac:dyDescent="0.3">
      <c r="A1076" s="1">
        <v>1075</v>
      </c>
      <c r="B1076" t="s">
        <v>291</v>
      </c>
      <c r="C1076" t="s">
        <v>1611</v>
      </c>
      <c r="E1076">
        <v>48.9</v>
      </c>
      <c r="F1076">
        <v>139.08333333333329</v>
      </c>
      <c r="G1076">
        <f t="shared" ca="1" si="64"/>
        <v>48.899978636654815</v>
      </c>
      <c r="H1076">
        <f t="shared" ca="1" si="65"/>
        <v>139.0833119699881</v>
      </c>
      <c r="L1076">
        <f t="shared" ca="1" si="66"/>
        <v>0.38011047829860278</v>
      </c>
      <c r="M1076">
        <f t="shared" ca="1" si="67"/>
        <v>-2.1363345183555769E-5</v>
      </c>
    </row>
    <row r="1077" spans="1:13" x14ac:dyDescent="0.3">
      <c r="A1077" s="1">
        <v>1076</v>
      </c>
      <c r="B1077" t="s">
        <v>1166</v>
      </c>
      <c r="C1077" t="s">
        <v>642</v>
      </c>
      <c r="E1077">
        <v>65.483333333333334</v>
      </c>
      <c r="F1077">
        <v>161.26666666666671</v>
      </c>
      <c r="G1077">
        <f t="shared" ca="1" si="64"/>
        <v>65.483302781236731</v>
      </c>
      <c r="H1077">
        <f t="shared" ca="1" si="65"/>
        <v>161.2666361145701</v>
      </c>
      <c r="L1077">
        <f t="shared" ca="1" si="66"/>
        <v>0.33125204313673917</v>
      </c>
      <c r="M1077">
        <f t="shared" ca="1" si="67"/>
        <v>-3.0552096598002128E-5</v>
      </c>
    </row>
    <row r="1078" spans="1:13" x14ac:dyDescent="0.3">
      <c r="A1078" s="1">
        <v>1077</v>
      </c>
      <c r="B1078" t="s">
        <v>1612</v>
      </c>
      <c r="C1078" t="s">
        <v>1613</v>
      </c>
      <c r="E1078">
        <v>56.063888888888883</v>
      </c>
      <c r="F1078">
        <v>118.7083333333333</v>
      </c>
      <c r="G1078">
        <f t="shared" ca="1" si="64"/>
        <v>56.063923626778511</v>
      </c>
      <c r="H1078">
        <f t="shared" ca="1" si="65"/>
        <v>118.70836807122292</v>
      </c>
      <c r="L1078">
        <f t="shared" ca="1" si="66"/>
        <v>0.69014294418008781</v>
      </c>
      <c r="M1078">
        <f t="shared" ca="1" si="67"/>
        <v>3.4737889625873317E-5</v>
      </c>
    </row>
    <row r="1079" spans="1:13" x14ac:dyDescent="0.3">
      <c r="A1079" s="1">
        <v>1078</v>
      </c>
      <c r="B1079" t="s">
        <v>1614</v>
      </c>
      <c r="C1079" t="s">
        <v>1322</v>
      </c>
      <c r="E1079">
        <v>51.483333333333327</v>
      </c>
      <c r="F1079">
        <v>113.2833333333333</v>
      </c>
      <c r="G1079">
        <f t="shared" ca="1" si="64"/>
        <v>51.483239568638815</v>
      </c>
      <c r="H1079">
        <f t="shared" ca="1" si="65"/>
        <v>113.28323956863879</v>
      </c>
      <c r="L1079">
        <f t="shared" ca="1" si="66"/>
        <v>9.020468710153462E-2</v>
      </c>
      <c r="M1079">
        <f t="shared" ca="1" si="67"/>
        <v>-9.3764694515220649E-5</v>
      </c>
    </row>
    <row r="1080" spans="1:13" x14ac:dyDescent="0.3">
      <c r="A1080" s="1">
        <v>1079</v>
      </c>
      <c r="B1080" t="s">
        <v>1615</v>
      </c>
      <c r="C1080" t="s">
        <v>1616</v>
      </c>
      <c r="E1080">
        <v>53.4375</v>
      </c>
      <c r="F1080">
        <v>116.23333333333331</v>
      </c>
      <c r="G1080">
        <f t="shared" ca="1" si="64"/>
        <v>53.437375339696558</v>
      </c>
      <c r="H1080">
        <f t="shared" ca="1" si="65"/>
        <v>116.23320867302986</v>
      </c>
      <c r="L1080">
        <f t="shared" ca="1" si="66"/>
        <v>3.7467541572590024E-2</v>
      </c>
      <c r="M1080">
        <f t="shared" ca="1" si="67"/>
        <v>-1.2466030343956865E-4</v>
      </c>
    </row>
    <row r="1081" spans="1:13" x14ac:dyDescent="0.3">
      <c r="A1081" s="1">
        <v>1080</v>
      </c>
      <c r="B1081" t="s">
        <v>65</v>
      </c>
      <c r="C1081" t="s">
        <v>1297</v>
      </c>
      <c r="E1081">
        <v>51.283333333333331</v>
      </c>
      <c r="F1081">
        <v>113.8833333333333</v>
      </c>
      <c r="G1081">
        <f t="shared" ca="1" si="64"/>
        <v>51.283364292838947</v>
      </c>
      <c r="H1081">
        <f t="shared" ca="1" si="65"/>
        <v>113.88336429283892</v>
      </c>
      <c r="L1081">
        <f t="shared" ca="1" si="66"/>
        <v>0.67085621135682938</v>
      </c>
      <c r="M1081">
        <f t="shared" ca="1" si="67"/>
        <v>3.09595056175435E-5</v>
      </c>
    </row>
    <row r="1082" spans="1:13" x14ac:dyDescent="0.3">
      <c r="A1082" s="1">
        <v>1081</v>
      </c>
      <c r="B1082" t="s">
        <v>1617</v>
      </c>
      <c r="C1082" t="s">
        <v>644</v>
      </c>
      <c r="E1082">
        <v>59.333333333333343</v>
      </c>
      <c r="F1082">
        <v>139.0333333333333</v>
      </c>
      <c r="G1082">
        <f t="shared" ca="1" si="64"/>
        <v>59.333366835046434</v>
      </c>
      <c r="H1082">
        <f t="shared" ca="1" si="65"/>
        <v>139.03336683504639</v>
      </c>
      <c r="L1082">
        <f t="shared" ca="1" si="66"/>
        <v>0.68388693262388789</v>
      </c>
      <c r="M1082">
        <f t="shared" ca="1" si="67"/>
        <v>3.3501713090619793E-5</v>
      </c>
    </row>
    <row r="1083" spans="1:13" x14ac:dyDescent="0.3">
      <c r="A1083" s="1">
        <v>1082</v>
      </c>
      <c r="B1083" t="s">
        <v>1618</v>
      </c>
      <c r="C1083" t="s">
        <v>1619</v>
      </c>
      <c r="E1083">
        <v>61.43333333333333</v>
      </c>
      <c r="F1083">
        <v>149.94999999999999</v>
      </c>
      <c r="G1083">
        <f t="shared" ca="1" si="64"/>
        <v>61.433266521005045</v>
      </c>
      <c r="H1083">
        <f t="shared" ca="1" si="65"/>
        <v>149.94993318767172</v>
      </c>
      <c r="L1083">
        <f t="shared" ca="1" si="66"/>
        <v>0.16992496013232461</v>
      </c>
      <c r="M1083">
        <f t="shared" ca="1" si="67"/>
        <v>-6.6812328283847816E-5</v>
      </c>
    </row>
    <row r="1084" spans="1:13" x14ac:dyDescent="0.3">
      <c r="A1084" s="1">
        <v>1083</v>
      </c>
      <c r="B1084" t="s">
        <v>1515</v>
      </c>
      <c r="C1084" t="s">
        <v>1364</v>
      </c>
      <c r="E1084">
        <v>49.55</v>
      </c>
      <c r="F1084">
        <v>109.7833333333333</v>
      </c>
      <c r="G1084">
        <f t="shared" ca="1" si="64"/>
        <v>49.550002036262413</v>
      </c>
      <c r="H1084">
        <f t="shared" ca="1" si="65"/>
        <v>109.78333536959572</v>
      </c>
      <c r="L1084">
        <f t="shared" ca="1" si="66"/>
        <v>0.51160338025206908</v>
      </c>
      <c r="M1084">
        <f t="shared" ca="1" si="67"/>
        <v>2.0362624148420919E-6</v>
      </c>
    </row>
    <row r="1085" spans="1:13" x14ac:dyDescent="0.3">
      <c r="A1085" s="1">
        <v>1084</v>
      </c>
      <c r="B1085" t="s">
        <v>1620</v>
      </c>
      <c r="C1085" t="s">
        <v>1621</v>
      </c>
      <c r="E1085">
        <v>54.887500000000003</v>
      </c>
      <c r="F1085">
        <v>117.5430555555556</v>
      </c>
      <c r="G1085">
        <f t="shared" ca="1" si="64"/>
        <v>54.887485263121505</v>
      </c>
      <c r="H1085">
        <f t="shared" ca="1" si="65"/>
        <v>117.5430408186771</v>
      </c>
      <c r="L1085">
        <f t="shared" ca="1" si="66"/>
        <v>0.41662825454209973</v>
      </c>
      <c r="M1085">
        <f t="shared" ca="1" si="67"/>
        <v>-1.4736878499855863E-5</v>
      </c>
    </row>
    <row r="1086" spans="1:13" x14ac:dyDescent="0.3">
      <c r="A1086" s="1">
        <v>1085</v>
      </c>
      <c r="B1086" t="s">
        <v>1622</v>
      </c>
      <c r="C1086" t="s">
        <v>498</v>
      </c>
      <c r="E1086">
        <v>69.466666666666669</v>
      </c>
      <c r="F1086">
        <v>176.66666666666671</v>
      </c>
      <c r="G1086">
        <f t="shared" ca="1" si="64"/>
        <v>69.46654428337844</v>
      </c>
      <c r="H1086">
        <f t="shared" ca="1" si="65"/>
        <v>176.66654428337847</v>
      </c>
      <c r="L1086">
        <f t="shared" ca="1" si="66"/>
        <v>4.0203217985567141E-2</v>
      </c>
      <c r="M1086">
        <f t="shared" ca="1" si="67"/>
        <v>-1.2238328823197092E-4</v>
      </c>
    </row>
    <row r="1087" spans="1:13" x14ac:dyDescent="0.3">
      <c r="A1087" s="1">
        <v>1086</v>
      </c>
      <c r="B1087" t="s">
        <v>497</v>
      </c>
      <c r="C1087" t="s">
        <v>1623</v>
      </c>
      <c r="E1087">
        <v>69.416666666666671</v>
      </c>
      <c r="F1087">
        <v>176.6</v>
      </c>
      <c r="G1087">
        <f t="shared" ca="1" si="64"/>
        <v>69.41663739310097</v>
      </c>
      <c r="H1087">
        <f t="shared" ca="1" si="65"/>
        <v>176.59997072643429</v>
      </c>
      <c r="L1087">
        <f t="shared" ca="1" si="66"/>
        <v>0.33790271579221809</v>
      </c>
      <c r="M1087">
        <f t="shared" ca="1" si="67"/>
        <v>-2.9273565701152357E-5</v>
      </c>
    </row>
    <row r="1088" spans="1:13" x14ac:dyDescent="0.3">
      <c r="A1088" s="1">
        <v>1087</v>
      </c>
      <c r="B1088" t="s">
        <v>1624</v>
      </c>
      <c r="C1088" t="s">
        <v>1625</v>
      </c>
      <c r="E1088">
        <v>46.116666666666667</v>
      </c>
      <c r="F1088">
        <v>137.30000000000001</v>
      </c>
      <c r="G1088">
        <f t="shared" ca="1" si="64"/>
        <v>46.116686473803234</v>
      </c>
      <c r="H1088">
        <f t="shared" ca="1" si="65"/>
        <v>137.30001980713658</v>
      </c>
      <c r="L1088">
        <f t="shared" ca="1" si="66"/>
        <v>0.61139590277334444</v>
      </c>
      <c r="M1088">
        <f t="shared" ca="1" si="67"/>
        <v>1.9807136565106268E-5</v>
      </c>
    </row>
    <row r="1089" spans="1:13" x14ac:dyDescent="0.3">
      <c r="A1089" s="1">
        <v>1088</v>
      </c>
      <c r="B1089" t="s">
        <v>5</v>
      </c>
      <c r="C1089" t="s">
        <v>1626</v>
      </c>
      <c r="E1089">
        <v>44.524999999999999</v>
      </c>
      <c r="F1089">
        <v>135.5611111111111</v>
      </c>
      <c r="G1089">
        <f t="shared" ca="1" si="64"/>
        <v>44.524972617504893</v>
      </c>
      <c r="H1089">
        <f t="shared" ca="1" si="65"/>
        <v>135.56108372861601</v>
      </c>
      <c r="L1089">
        <f t="shared" ca="1" si="66"/>
        <v>0.34783264905282762</v>
      </c>
      <c r="M1089">
        <f t="shared" ca="1" si="67"/>
        <v>-2.7382495104862706E-5</v>
      </c>
    </row>
    <row r="1090" spans="1:13" x14ac:dyDescent="0.3">
      <c r="A1090" s="1">
        <v>1089</v>
      </c>
      <c r="B1090" t="s">
        <v>1337</v>
      </c>
      <c r="C1090" t="s">
        <v>1627</v>
      </c>
      <c r="E1090">
        <v>46.083333333333343</v>
      </c>
      <c r="F1090">
        <v>105.25</v>
      </c>
      <c r="G1090">
        <f t="shared" ref="G1090:G1153" ca="1" si="68">E1090+M1090</f>
        <v>46.083246268961048</v>
      </c>
      <c r="H1090">
        <f t="shared" ref="H1090:H1153" ca="1" si="69">F1090+M1090</f>
        <v>105.24991293562771</v>
      </c>
      <c r="L1090">
        <f t="shared" ca="1" si="66"/>
        <v>0.10679087035046586</v>
      </c>
      <c r="M1090">
        <f t="shared" ca="1" si="67"/>
        <v>-8.7064372294871288E-5</v>
      </c>
    </row>
    <row r="1091" spans="1:13" x14ac:dyDescent="0.3">
      <c r="A1091" s="1">
        <v>1090</v>
      </c>
      <c r="B1091" t="s">
        <v>641</v>
      </c>
      <c r="C1091" t="s">
        <v>1628</v>
      </c>
      <c r="E1091">
        <v>65.466666666666669</v>
      </c>
      <c r="F1091">
        <v>166.2833333333333</v>
      </c>
      <c r="G1091">
        <f t="shared" ca="1" si="68"/>
        <v>65.466698412202348</v>
      </c>
      <c r="H1091">
        <f t="shared" ca="1" si="69"/>
        <v>166.283365078869</v>
      </c>
      <c r="L1091">
        <f t="shared" ref="L1091:L1154" ca="1" si="70">RAND()</f>
        <v>0.67490838294252875</v>
      </c>
      <c r="M1091">
        <f t="shared" ref="M1091:M1154" ca="1" si="71">NORMINV(L1091,$P$2,$P$3)</f>
        <v>3.1745535684135032E-5</v>
      </c>
    </row>
    <row r="1092" spans="1:13" x14ac:dyDescent="0.3">
      <c r="A1092" s="1">
        <v>1091</v>
      </c>
      <c r="B1092" t="s">
        <v>1502</v>
      </c>
      <c r="C1092" t="s">
        <v>597</v>
      </c>
      <c r="E1092">
        <v>67.916666666666671</v>
      </c>
      <c r="F1092">
        <v>178.08333333333329</v>
      </c>
      <c r="G1092">
        <f t="shared" ca="1" si="68"/>
        <v>67.916624956720327</v>
      </c>
      <c r="H1092">
        <f t="shared" ca="1" si="69"/>
        <v>178.08329162338694</v>
      </c>
      <c r="L1092">
        <f t="shared" ca="1" si="70"/>
        <v>0.27563558894953955</v>
      </c>
      <c r="M1092">
        <f t="shared" ca="1" si="71"/>
        <v>-4.1709946347065053E-5</v>
      </c>
    </row>
    <row r="1093" spans="1:13" x14ac:dyDescent="0.3">
      <c r="A1093" s="1">
        <v>1092</v>
      </c>
      <c r="B1093" t="s">
        <v>1629</v>
      </c>
      <c r="C1093" t="s">
        <v>1630</v>
      </c>
      <c r="E1093">
        <v>66.233333333333334</v>
      </c>
      <c r="F1093">
        <v>139.25</v>
      </c>
      <c r="G1093">
        <f t="shared" ca="1" si="68"/>
        <v>66.233290644702123</v>
      </c>
      <c r="H1093">
        <f t="shared" ca="1" si="69"/>
        <v>139.24995731136877</v>
      </c>
      <c r="L1093">
        <f t="shared" ca="1" si="70"/>
        <v>0.27098469942298486</v>
      </c>
      <c r="M1093">
        <f t="shared" ca="1" si="71"/>
        <v>-4.2688631215619008E-5</v>
      </c>
    </row>
    <row r="1094" spans="1:13" x14ac:dyDescent="0.3">
      <c r="A1094" s="1">
        <v>1093</v>
      </c>
      <c r="B1094" t="s">
        <v>1631</v>
      </c>
      <c r="C1094" t="s">
        <v>983</v>
      </c>
      <c r="E1094">
        <v>68.11666666666666</v>
      </c>
      <c r="F1094">
        <v>136.4666666666667</v>
      </c>
      <c r="G1094">
        <f t="shared" ca="1" si="68"/>
        <v>68.116690364305143</v>
      </c>
      <c r="H1094">
        <f t="shared" ca="1" si="69"/>
        <v>136.46669036430518</v>
      </c>
      <c r="L1094">
        <f t="shared" ca="1" si="70"/>
        <v>0.63252098624431863</v>
      </c>
      <c r="M1094">
        <f t="shared" ca="1" si="71"/>
        <v>2.3697638480317228E-5</v>
      </c>
    </row>
    <row r="1095" spans="1:13" x14ac:dyDescent="0.3">
      <c r="A1095" s="1">
        <v>1094</v>
      </c>
      <c r="B1095" t="s">
        <v>1632</v>
      </c>
      <c r="C1095" t="s">
        <v>1633</v>
      </c>
      <c r="E1095">
        <v>65.416666666666671</v>
      </c>
      <c r="F1095">
        <v>178.8533333333333</v>
      </c>
      <c r="G1095">
        <f t="shared" ca="1" si="68"/>
        <v>65.416684528601962</v>
      </c>
      <c r="H1095">
        <f t="shared" ca="1" si="69"/>
        <v>178.85335119526857</v>
      </c>
      <c r="L1095">
        <f t="shared" ca="1" si="70"/>
        <v>0.60070429428602412</v>
      </c>
      <c r="M1095">
        <f t="shared" ca="1" si="71"/>
        <v>1.7861935289959332E-5</v>
      </c>
    </row>
    <row r="1096" spans="1:13" x14ac:dyDescent="0.3">
      <c r="A1096" s="1">
        <v>1095</v>
      </c>
      <c r="B1096" t="s">
        <v>1634</v>
      </c>
      <c r="C1096" t="s">
        <v>1635</v>
      </c>
      <c r="E1096">
        <v>45.150555555555563</v>
      </c>
      <c r="F1096">
        <v>134.94999999999999</v>
      </c>
      <c r="G1096">
        <f t="shared" ca="1" si="68"/>
        <v>45.150493494924433</v>
      </c>
      <c r="H1096">
        <f t="shared" ca="1" si="69"/>
        <v>134.94993793936885</v>
      </c>
      <c r="L1096">
        <f t="shared" ca="1" si="70"/>
        <v>0.18765241302571078</v>
      </c>
      <c r="M1096">
        <f t="shared" ca="1" si="71"/>
        <v>-6.2060631127136228E-5</v>
      </c>
    </row>
    <row r="1097" spans="1:13" x14ac:dyDescent="0.3">
      <c r="A1097" s="1">
        <v>1096</v>
      </c>
      <c r="B1097" t="s">
        <v>654</v>
      </c>
      <c r="C1097" t="s">
        <v>655</v>
      </c>
      <c r="E1097">
        <v>63.233333333333327</v>
      </c>
      <c r="F1097">
        <v>152.18333333333331</v>
      </c>
      <c r="G1097">
        <f t="shared" ca="1" si="68"/>
        <v>63.233370976960458</v>
      </c>
      <c r="H1097">
        <f t="shared" ca="1" si="69"/>
        <v>152.18337097696045</v>
      </c>
      <c r="L1097">
        <f t="shared" ca="1" si="70"/>
        <v>0.70463073133697751</v>
      </c>
      <c r="M1097">
        <f t="shared" ca="1" si="71"/>
        <v>3.7643627128510782E-5</v>
      </c>
    </row>
    <row r="1098" spans="1:13" x14ac:dyDescent="0.3">
      <c r="A1098" s="1">
        <v>1097</v>
      </c>
      <c r="B1098" t="s">
        <v>1636</v>
      </c>
      <c r="C1098" t="s">
        <v>1637</v>
      </c>
      <c r="E1098">
        <v>63.948611111111113</v>
      </c>
      <c r="F1098">
        <v>167.9027777777778</v>
      </c>
      <c r="G1098">
        <f t="shared" ca="1" si="68"/>
        <v>63.948709570025351</v>
      </c>
      <c r="H1098">
        <f t="shared" ca="1" si="69"/>
        <v>167.90287623669204</v>
      </c>
      <c r="L1098">
        <f t="shared" ca="1" si="70"/>
        <v>0.92022044376665868</v>
      </c>
      <c r="M1098">
        <f t="shared" ca="1" si="71"/>
        <v>9.8458914237961199E-5</v>
      </c>
    </row>
    <row r="1099" spans="1:13" x14ac:dyDescent="0.3">
      <c r="A1099" s="1">
        <v>1098</v>
      </c>
      <c r="B1099" t="s">
        <v>289</v>
      </c>
      <c r="C1099" t="s">
        <v>1638</v>
      </c>
      <c r="D1099" t="s">
        <v>91</v>
      </c>
      <c r="E1099">
        <v>67.983333333333334</v>
      </c>
      <c r="F1099">
        <v>-179.33333333333329</v>
      </c>
      <c r="G1099">
        <f t="shared" ca="1" si="68"/>
        <v>67.983353931342236</v>
      </c>
      <c r="H1099">
        <f t="shared" ca="1" si="69"/>
        <v>-179.33331273532437</v>
      </c>
      <c r="L1099">
        <f t="shared" ca="1" si="70"/>
        <v>0.61571933928693356</v>
      </c>
      <c r="M1099">
        <f t="shared" ca="1" si="71"/>
        <v>2.0598008907834565E-5</v>
      </c>
    </row>
    <row r="1100" spans="1:13" x14ac:dyDescent="0.3">
      <c r="A1100" s="1">
        <v>1099</v>
      </c>
      <c r="B1100" t="s">
        <v>391</v>
      </c>
      <c r="C1100" t="s">
        <v>1639</v>
      </c>
      <c r="E1100">
        <v>59.7</v>
      </c>
      <c r="F1100">
        <v>150.56666666666669</v>
      </c>
      <c r="G1100">
        <f t="shared" ca="1" si="68"/>
        <v>59.700065439959786</v>
      </c>
      <c r="H1100">
        <f t="shared" ca="1" si="69"/>
        <v>150.56673210662646</v>
      </c>
      <c r="L1100">
        <f t="shared" ca="1" si="70"/>
        <v>0.82506888885542173</v>
      </c>
      <c r="M1100">
        <f t="shared" ca="1" si="71"/>
        <v>6.5439959781089818E-5</v>
      </c>
    </row>
    <row r="1101" spans="1:13" x14ac:dyDescent="0.3">
      <c r="A1101" s="1">
        <v>1100</v>
      </c>
      <c r="B1101" t="s">
        <v>223</v>
      </c>
      <c r="C1101" t="s">
        <v>145</v>
      </c>
      <c r="E1101">
        <v>69.733333333333334</v>
      </c>
      <c r="F1101">
        <v>171.91666666666671</v>
      </c>
      <c r="G1101">
        <f t="shared" ca="1" si="68"/>
        <v>69.733357078405902</v>
      </c>
      <c r="H1101">
        <f t="shared" ca="1" si="69"/>
        <v>171.91669041173927</v>
      </c>
      <c r="L1101">
        <f t="shared" ca="1" si="70"/>
        <v>0.63277623633801283</v>
      </c>
      <c r="M1101">
        <f t="shared" ca="1" si="71"/>
        <v>2.3745072561421156E-5</v>
      </c>
    </row>
    <row r="1102" spans="1:13" x14ac:dyDescent="0.3">
      <c r="A1102" s="1">
        <v>1101</v>
      </c>
      <c r="B1102" t="s">
        <v>1176</v>
      </c>
      <c r="C1102" t="s">
        <v>1177</v>
      </c>
      <c r="E1102">
        <v>43.672222222222217</v>
      </c>
      <c r="F1102">
        <v>135.22499999999999</v>
      </c>
      <c r="G1102">
        <f t="shared" ca="1" si="68"/>
        <v>43.672285811897382</v>
      </c>
      <c r="H1102">
        <f t="shared" ca="1" si="69"/>
        <v>135.22506358967516</v>
      </c>
      <c r="L1102">
        <f t="shared" ca="1" si="70"/>
        <v>0.81817285654046579</v>
      </c>
      <c r="M1102">
        <f t="shared" ca="1" si="71"/>
        <v>6.358967516366909E-5</v>
      </c>
    </row>
    <row r="1103" spans="1:13" x14ac:dyDescent="0.3">
      <c r="A1103" s="1">
        <v>1102</v>
      </c>
      <c r="B1103" t="s">
        <v>1640</v>
      </c>
      <c r="C1103" t="s">
        <v>1641</v>
      </c>
      <c r="E1103">
        <v>44.298611111111107</v>
      </c>
      <c r="F1103">
        <v>135.81527777777779</v>
      </c>
      <c r="G1103">
        <f t="shared" ca="1" si="68"/>
        <v>44.298650187377845</v>
      </c>
      <c r="H1103">
        <f t="shared" ca="1" si="69"/>
        <v>135.81531685404454</v>
      </c>
      <c r="L1103">
        <f t="shared" ca="1" si="70"/>
        <v>0.7116571443092311</v>
      </c>
      <c r="M1103">
        <f t="shared" ca="1" si="71"/>
        <v>3.9076266736341155E-5</v>
      </c>
    </row>
    <row r="1104" spans="1:13" x14ac:dyDescent="0.3">
      <c r="A1104" s="1">
        <v>1103</v>
      </c>
      <c r="B1104" t="s">
        <v>1642</v>
      </c>
      <c r="C1104" t="s">
        <v>1643</v>
      </c>
      <c r="E1104">
        <v>47.49666666666667</v>
      </c>
      <c r="F1104">
        <v>138.00166666666669</v>
      </c>
      <c r="G1104">
        <f t="shared" ca="1" si="68"/>
        <v>47.496613908685866</v>
      </c>
      <c r="H1104">
        <f t="shared" ca="1" si="69"/>
        <v>138.0016139086859</v>
      </c>
      <c r="L1104">
        <f t="shared" ca="1" si="70"/>
        <v>0.22551906333237914</v>
      </c>
      <c r="M1104">
        <f t="shared" ca="1" si="71"/>
        <v>-5.2757980805251377E-5</v>
      </c>
    </row>
    <row r="1105" spans="1:13" x14ac:dyDescent="0.3">
      <c r="A1105" s="1">
        <v>1104</v>
      </c>
      <c r="B1105" t="s">
        <v>1605</v>
      </c>
      <c r="C1105" t="s">
        <v>1572</v>
      </c>
      <c r="E1105">
        <v>49.75</v>
      </c>
      <c r="F1105">
        <v>112.3666666666667</v>
      </c>
      <c r="G1105">
        <f t="shared" ca="1" si="68"/>
        <v>49.750018018012085</v>
      </c>
      <c r="H1105">
        <f t="shared" ca="1" si="69"/>
        <v>112.36668468467879</v>
      </c>
      <c r="L1105">
        <f t="shared" ca="1" si="70"/>
        <v>0.60156506520164477</v>
      </c>
      <c r="M1105">
        <f t="shared" ca="1" si="71"/>
        <v>1.801801208755172E-5</v>
      </c>
    </row>
    <row r="1106" spans="1:13" x14ac:dyDescent="0.3">
      <c r="A1106" s="1">
        <v>1105</v>
      </c>
      <c r="B1106" t="s">
        <v>933</v>
      </c>
      <c r="C1106" t="s">
        <v>1644</v>
      </c>
      <c r="E1106">
        <v>68.783333333333331</v>
      </c>
      <c r="F1106">
        <v>139.9666666666667</v>
      </c>
      <c r="G1106">
        <f t="shared" ca="1" si="68"/>
        <v>68.783163199924275</v>
      </c>
      <c r="H1106">
        <f t="shared" ca="1" si="69"/>
        <v>139.96649653325764</v>
      </c>
      <c r="L1106">
        <f t="shared" ca="1" si="70"/>
        <v>7.5394758736601064E-3</v>
      </c>
      <c r="M1106">
        <f t="shared" ca="1" si="71"/>
        <v>-1.7013340905123428E-4</v>
      </c>
    </row>
    <row r="1107" spans="1:13" x14ac:dyDescent="0.3">
      <c r="A1107" s="1">
        <v>1106</v>
      </c>
      <c r="B1107" t="s">
        <v>1645</v>
      </c>
      <c r="C1107" t="s">
        <v>1646</v>
      </c>
      <c r="E1107">
        <v>51.575000000000003</v>
      </c>
      <c r="F1107">
        <v>110.3666666666667</v>
      </c>
      <c r="G1107">
        <f t="shared" ca="1" si="68"/>
        <v>51.574953654533502</v>
      </c>
      <c r="H1107">
        <f t="shared" ca="1" si="69"/>
        <v>110.3666203212002</v>
      </c>
      <c r="L1107">
        <f t="shared" ca="1" si="70"/>
        <v>0.25396058743108807</v>
      </c>
      <c r="M1107">
        <f t="shared" ca="1" si="71"/>
        <v>-4.634546649855464E-5</v>
      </c>
    </row>
    <row r="1108" spans="1:13" x14ac:dyDescent="0.3">
      <c r="A1108" s="1">
        <v>1107</v>
      </c>
      <c r="B1108" t="s">
        <v>1647</v>
      </c>
      <c r="C1108" t="s">
        <v>518</v>
      </c>
      <c r="E1108">
        <v>54.804166666666667</v>
      </c>
      <c r="F1108">
        <v>118.6166666666667</v>
      </c>
      <c r="G1108">
        <f t="shared" ca="1" si="68"/>
        <v>54.80413623172506</v>
      </c>
      <c r="H1108">
        <f t="shared" ca="1" si="69"/>
        <v>118.6166362317251</v>
      </c>
      <c r="L1108">
        <f t="shared" ca="1" si="70"/>
        <v>0.33185929038842121</v>
      </c>
      <c r="M1108">
        <f t="shared" ca="1" si="71"/>
        <v>-3.043494160715294E-5</v>
      </c>
    </row>
    <row r="1109" spans="1:13" x14ac:dyDescent="0.3">
      <c r="A1109" s="1">
        <v>1108</v>
      </c>
      <c r="B1109" t="s">
        <v>1648</v>
      </c>
      <c r="C1109" t="s">
        <v>1649</v>
      </c>
      <c r="E1109">
        <v>44.266666666666673</v>
      </c>
      <c r="F1109">
        <v>134.48055555555561</v>
      </c>
      <c r="G1109">
        <f t="shared" ca="1" si="68"/>
        <v>44.266683414579447</v>
      </c>
      <c r="H1109">
        <f t="shared" ca="1" si="69"/>
        <v>134.48057230346839</v>
      </c>
      <c r="L1109">
        <f t="shared" ca="1" si="70"/>
        <v>0.59454641920872264</v>
      </c>
      <c r="M1109">
        <f t="shared" ca="1" si="71"/>
        <v>1.6747912776693521E-5</v>
      </c>
    </row>
    <row r="1110" spans="1:13" x14ac:dyDescent="0.3">
      <c r="A1110" s="1">
        <v>1109</v>
      </c>
      <c r="B1110" t="s">
        <v>1013</v>
      </c>
      <c r="C1110" t="s">
        <v>1650</v>
      </c>
      <c r="E1110">
        <v>45.597222222222221</v>
      </c>
      <c r="F1110">
        <v>136.6</v>
      </c>
      <c r="G1110">
        <f t="shared" ca="1" si="68"/>
        <v>45.597203395265524</v>
      </c>
      <c r="H1110">
        <f t="shared" ca="1" si="69"/>
        <v>136.59998117304329</v>
      </c>
      <c r="L1110">
        <f t="shared" ca="1" si="70"/>
        <v>0.39398156941878859</v>
      </c>
      <c r="M1110">
        <f t="shared" ca="1" si="71"/>
        <v>-1.882695670069815E-5</v>
      </c>
    </row>
    <row r="1111" spans="1:13" x14ac:dyDescent="0.3">
      <c r="A1111" s="1">
        <v>1110</v>
      </c>
      <c r="B1111" t="s">
        <v>1530</v>
      </c>
      <c r="C1111" t="s">
        <v>811</v>
      </c>
      <c r="E1111">
        <v>66.25</v>
      </c>
      <c r="F1111">
        <v>139.75</v>
      </c>
      <c r="G1111">
        <f t="shared" ca="1" si="68"/>
        <v>66.249958435696527</v>
      </c>
      <c r="H1111">
        <f t="shared" ca="1" si="69"/>
        <v>139.74995843569653</v>
      </c>
      <c r="L1111">
        <f t="shared" ca="1" si="70"/>
        <v>0.27633105061756513</v>
      </c>
      <c r="M1111">
        <f t="shared" ca="1" si="71"/>
        <v>-4.1564303468647344E-5</v>
      </c>
    </row>
    <row r="1112" spans="1:13" x14ac:dyDescent="0.3">
      <c r="A1112" s="1">
        <v>1111</v>
      </c>
      <c r="B1112" t="s">
        <v>1651</v>
      </c>
      <c r="C1112" t="s">
        <v>1652</v>
      </c>
      <c r="E1112">
        <v>51</v>
      </c>
      <c r="F1112">
        <v>139.16666666666671</v>
      </c>
      <c r="G1112">
        <f t="shared" ca="1" si="68"/>
        <v>51.000043938360108</v>
      </c>
      <c r="H1112">
        <f t="shared" ca="1" si="69"/>
        <v>139.16671060502682</v>
      </c>
      <c r="L1112">
        <f t="shared" ca="1" si="70"/>
        <v>0.73489676255547265</v>
      </c>
      <c r="M1112">
        <f t="shared" ca="1" si="71"/>
        <v>4.3938360107554316E-5</v>
      </c>
    </row>
    <row r="1113" spans="1:13" x14ac:dyDescent="0.3">
      <c r="A1113" s="1">
        <v>1112</v>
      </c>
      <c r="B1113" t="s">
        <v>1090</v>
      </c>
      <c r="C1113" t="s">
        <v>357</v>
      </c>
      <c r="E1113">
        <v>52.366666666666667</v>
      </c>
      <c r="F1113">
        <v>112.95</v>
      </c>
      <c r="G1113">
        <f t="shared" ca="1" si="68"/>
        <v>52.36663838919069</v>
      </c>
      <c r="H1113">
        <f t="shared" ca="1" si="69"/>
        <v>112.94997172252403</v>
      </c>
      <c r="L1113">
        <f t="shared" ca="1" si="70"/>
        <v>0.34311961722504447</v>
      </c>
      <c r="M1113">
        <f t="shared" ca="1" si="71"/>
        <v>-2.8277475979746049E-5</v>
      </c>
    </row>
    <row r="1114" spans="1:13" x14ac:dyDescent="0.3">
      <c r="A1114" s="1">
        <v>1113</v>
      </c>
      <c r="B1114" t="s">
        <v>7</v>
      </c>
      <c r="C1114" t="s">
        <v>1653</v>
      </c>
      <c r="E1114">
        <v>54.202777777777783</v>
      </c>
      <c r="F1114">
        <v>119.4083333333333</v>
      </c>
      <c r="G1114">
        <f t="shared" ca="1" si="68"/>
        <v>54.202726909247183</v>
      </c>
      <c r="H1114">
        <f t="shared" ca="1" si="69"/>
        <v>119.4082824648027</v>
      </c>
      <c r="L1114">
        <f t="shared" ca="1" si="70"/>
        <v>0.23370693109984719</v>
      </c>
      <c r="M1114">
        <f t="shared" ca="1" si="71"/>
        <v>-5.0868530601479253E-5</v>
      </c>
    </row>
    <row r="1115" spans="1:13" x14ac:dyDescent="0.3">
      <c r="A1115" s="1">
        <v>1114</v>
      </c>
      <c r="B1115" t="s">
        <v>176</v>
      </c>
      <c r="C1115" t="s">
        <v>1654</v>
      </c>
      <c r="E1115">
        <v>61.35</v>
      </c>
      <c r="F1115">
        <v>156.3833333333333</v>
      </c>
      <c r="G1115">
        <f t="shared" ca="1" si="68"/>
        <v>61.349954162092509</v>
      </c>
      <c r="H1115">
        <f t="shared" ca="1" si="69"/>
        <v>156.3832874954258</v>
      </c>
      <c r="L1115">
        <f t="shared" ca="1" si="70"/>
        <v>0.25628949195028428</v>
      </c>
      <c r="M1115">
        <f t="shared" ca="1" si="71"/>
        <v>-4.58379074936876E-5</v>
      </c>
    </row>
    <row r="1116" spans="1:13" x14ac:dyDescent="0.3">
      <c r="A1116" s="1">
        <v>1115</v>
      </c>
      <c r="B1116" t="s">
        <v>140</v>
      </c>
      <c r="C1116" t="s">
        <v>1553</v>
      </c>
      <c r="E1116">
        <v>49.5</v>
      </c>
      <c r="F1116">
        <v>109.4</v>
      </c>
      <c r="G1116">
        <f t="shared" ca="1" si="68"/>
        <v>49.500151304206796</v>
      </c>
      <c r="H1116">
        <f t="shared" ca="1" si="69"/>
        <v>109.4001513042068</v>
      </c>
      <c r="L1116">
        <f t="shared" ca="1" si="70"/>
        <v>0.98467119433130279</v>
      </c>
      <c r="M1116">
        <f t="shared" ca="1" si="71"/>
        <v>1.5130420679809102E-4</v>
      </c>
    </row>
    <row r="1117" spans="1:13" x14ac:dyDescent="0.3">
      <c r="A1117" s="1">
        <v>1116</v>
      </c>
      <c r="B1117" t="s">
        <v>1655</v>
      </c>
      <c r="C1117" t="s">
        <v>1656</v>
      </c>
      <c r="E1117">
        <v>47.038888888888877</v>
      </c>
      <c r="F1117">
        <v>137.68333333333331</v>
      </c>
      <c r="G1117">
        <f t="shared" ca="1" si="68"/>
        <v>47.038760518373657</v>
      </c>
      <c r="H1117">
        <f t="shared" ca="1" si="69"/>
        <v>137.68320496281808</v>
      </c>
      <c r="L1117">
        <f t="shared" ca="1" si="70"/>
        <v>3.333705495560646E-2</v>
      </c>
      <c r="M1117">
        <f t="shared" ca="1" si="71"/>
        <v>-1.283705152174549E-4</v>
      </c>
    </row>
    <row r="1118" spans="1:13" x14ac:dyDescent="0.3">
      <c r="A1118" s="1">
        <v>1117</v>
      </c>
      <c r="B1118" t="s">
        <v>67</v>
      </c>
      <c r="C1118" t="s">
        <v>1225</v>
      </c>
      <c r="E1118">
        <v>47.916666666666657</v>
      </c>
      <c r="F1118">
        <v>107.4166666666667</v>
      </c>
      <c r="G1118">
        <f t="shared" ca="1" si="68"/>
        <v>47.916701934449399</v>
      </c>
      <c r="H1118">
        <f t="shared" ca="1" si="69"/>
        <v>107.41670193444945</v>
      </c>
      <c r="L1118">
        <f t="shared" ca="1" si="70"/>
        <v>0.69280798532387422</v>
      </c>
      <c r="M1118">
        <f t="shared" ca="1" si="71"/>
        <v>3.5267782743438729E-5</v>
      </c>
    </row>
    <row r="1119" spans="1:13" x14ac:dyDescent="0.3">
      <c r="A1119" s="1">
        <v>1118</v>
      </c>
      <c r="B1119" t="s">
        <v>1410</v>
      </c>
      <c r="C1119" t="s">
        <v>1657</v>
      </c>
      <c r="E1119">
        <v>64.966666666666669</v>
      </c>
      <c r="F1119">
        <v>165.15</v>
      </c>
      <c r="G1119">
        <f t="shared" ca="1" si="68"/>
        <v>64.966727910639662</v>
      </c>
      <c r="H1119">
        <f t="shared" ca="1" si="69"/>
        <v>165.150061243973</v>
      </c>
      <c r="L1119">
        <f t="shared" ca="1" si="70"/>
        <v>0.80918962227987512</v>
      </c>
      <c r="M1119">
        <f t="shared" ca="1" si="71"/>
        <v>6.1243972987158978E-5</v>
      </c>
    </row>
    <row r="1120" spans="1:13" x14ac:dyDescent="0.3">
      <c r="A1120" s="1">
        <v>1119</v>
      </c>
      <c r="B1120" t="s">
        <v>1658</v>
      </c>
      <c r="C1120" t="s">
        <v>1659</v>
      </c>
      <c r="E1120">
        <v>63.013333333333343</v>
      </c>
      <c r="F1120">
        <v>167.5019444444444</v>
      </c>
      <c r="G1120">
        <f t="shared" ca="1" si="68"/>
        <v>63.013384128613396</v>
      </c>
      <c r="H1120">
        <f t="shared" ca="1" si="69"/>
        <v>167.50199523972447</v>
      </c>
      <c r="L1120">
        <f t="shared" ca="1" si="70"/>
        <v>0.76597235618194748</v>
      </c>
      <c r="M1120">
        <f t="shared" ca="1" si="71"/>
        <v>5.0795280050403146E-5</v>
      </c>
    </row>
    <row r="1121" spans="1:13" x14ac:dyDescent="0.3">
      <c r="A1121" s="1">
        <v>1120</v>
      </c>
      <c r="B1121" t="s">
        <v>1660</v>
      </c>
      <c r="C1121" t="s">
        <v>1661</v>
      </c>
      <c r="E1121">
        <v>45.643055555555563</v>
      </c>
      <c r="F1121">
        <v>135.0972222222222</v>
      </c>
      <c r="G1121">
        <f t="shared" ca="1" si="68"/>
        <v>45.643208300047164</v>
      </c>
      <c r="H1121">
        <f t="shared" ca="1" si="69"/>
        <v>135.0973749667138</v>
      </c>
      <c r="L1121">
        <f t="shared" ca="1" si="70"/>
        <v>0.98544760128802866</v>
      </c>
      <c r="M1121">
        <f t="shared" ca="1" si="71"/>
        <v>1.5274449160207273E-4</v>
      </c>
    </row>
    <row r="1122" spans="1:13" x14ac:dyDescent="0.3">
      <c r="A1122" s="1">
        <v>1121</v>
      </c>
      <c r="B1122" t="s">
        <v>1662</v>
      </c>
      <c r="C1122" t="s">
        <v>1663</v>
      </c>
      <c r="E1122">
        <v>50.3</v>
      </c>
      <c r="F1122">
        <v>103.4166666666667</v>
      </c>
      <c r="G1122">
        <f t="shared" ca="1" si="68"/>
        <v>50.300076243796163</v>
      </c>
      <c r="H1122">
        <f t="shared" ca="1" si="69"/>
        <v>103.41674291046286</v>
      </c>
      <c r="L1122">
        <f t="shared" ca="1" si="70"/>
        <v>0.86196650860306379</v>
      </c>
      <c r="M1122">
        <f t="shared" ca="1" si="71"/>
        <v>7.624379616190685E-5</v>
      </c>
    </row>
    <row r="1123" spans="1:13" x14ac:dyDescent="0.3">
      <c r="A1123" s="1">
        <v>1122</v>
      </c>
      <c r="B1123" t="s">
        <v>1664</v>
      </c>
      <c r="C1123" t="s">
        <v>1646</v>
      </c>
      <c r="E1123">
        <v>51.56666666666667</v>
      </c>
      <c r="F1123">
        <v>110.3666666666667</v>
      </c>
      <c r="G1123">
        <f t="shared" ca="1" si="68"/>
        <v>51.566632389151209</v>
      </c>
      <c r="H1123">
        <f t="shared" ca="1" si="69"/>
        <v>110.36663238915123</v>
      </c>
      <c r="L1123">
        <f t="shared" ca="1" si="70"/>
        <v>0.3121806056147205</v>
      </c>
      <c r="M1123">
        <f t="shared" ca="1" si="71"/>
        <v>-3.4277515461497634E-5</v>
      </c>
    </row>
    <row r="1124" spans="1:13" x14ac:dyDescent="0.3">
      <c r="A1124" s="1">
        <v>1123</v>
      </c>
      <c r="B1124" t="s">
        <v>1665</v>
      </c>
      <c r="C1124" t="s">
        <v>1666</v>
      </c>
      <c r="E1124">
        <v>62.983333333333327</v>
      </c>
      <c r="F1124">
        <v>151.6</v>
      </c>
      <c r="G1124">
        <f t="shared" ca="1" si="68"/>
        <v>62.983375584537484</v>
      </c>
      <c r="H1124">
        <f t="shared" ca="1" si="69"/>
        <v>151.60004225120414</v>
      </c>
      <c r="L1124">
        <f t="shared" ca="1" si="70"/>
        <v>0.72694141329350648</v>
      </c>
      <c r="M1124">
        <f t="shared" ca="1" si="71"/>
        <v>4.225120415944758E-5</v>
      </c>
    </row>
    <row r="1125" spans="1:13" x14ac:dyDescent="0.3">
      <c r="A1125" s="1">
        <v>1124</v>
      </c>
      <c r="B1125" t="s">
        <v>1667</v>
      </c>
      <c r="C1125" t="s">
        <v>1668</v>
      </c>
      <c r="E1125">
        <v>67.400000000000006</v>
      </c>
      <c r="F1125">
        <v>134.9</v>
      </c>
      <c r="G1125">
        <f t="shared" ca="1" si="68"/>
        <v>67.399973994729223</v>
      </c>
      <c r="H1125">
        <f t="shared" ca="1" si="69"/>
        <v>134.89997399472921</v>
      </c>
      <c r="L1125">
        <f t="shared" ca="1" si="70"/>
        <v>0.35513113760402282</v>
      </c>
      <c r="M1125">
        <f t="shared" ca="1" si="71"/>
        <v>-2.6005270789277475E-5</v>
      </c>
    </row>
    <row r="1126" spans="1:13" x14ac:dyDescent="0.3">
      <c r="A1126" s="1">
        <v>1125</v>
      </c>
      <c r="B1126" t="s">
        <v>1669</v>
      </c>
      <c r="C1126" t="s">
        <v>664</v>
      </c>
      <c r="E1126">
        <v>59.9</v>
      </c>
      <c r="F1126">
        <v>144.16666666666671</v>
      </c>
      <c r="G1126">
        <f t="shared" ca="1" si="68"/>
        <v>59.900013339628856</v>
      </c>
      <c r="H1126">
        <f t="shared" ca="1" si="69"/>
        <v>144.16668000629556</v>
      </c>
      <c r="L1126">
        <f t="shared" ca="1" si="70"/>
        <v>0.57556723455369363</v>
      </c>
      <c r="M1126">
        <f t="shared" ca="1" si="71"/>
        <v>1.3339628857976178E-5</v>
      </c>
    </row>
    <row r="1127" spans="1:13" x14ac:dyDescent="0.3">
      <c r="A1127" s="1">
        <v>1126</v>
      </c>
      <c r="B1127" t="s">
        <v>1670</v>
      </c>
      <c r="C1127" t="s">
        <v>1671</v>
      </c>
      <c r="E1127">
        <v>62.441666666666663</v>
      </c>
      <c r="F1127">
        <v>173.6333333333333</v>
      </c>
      <c r="G1127">
        <f t="shared" ca="1" si="68"/>
        <v>62.441643863636365</v>
      </c>
      <c r="H1127">
        <f t="shared" ca="1" si="69"/>
        <v>173.63331053030299</v>
      </c>
      <c r="L1127">
        <f t="shared" ca="1" si="70"/>
        <v>0.3723038895129317</v>
      </c>
      <c r="M1127">
        <f t="shared" ca="1" si="71"/>
        <v>-2.2803030295573723E-5</v>
      </c>
    </row>
    <row r="1128" spans="1:13" x14ac:dyDescent="0.3">
      <c r="A1128" s="1">
        <v>1127</v>
      </c>
      <c r="B1128" t="s">
        <v>1672</v>
      </c>
      <c r="C1128" t="s">
        <v>1673</v>
      </c>
      <c r="E1128">
        <v>43.283333333333331</v>
      </c>
      <c r="F1128">
        <v>133.10277777777779</v>
      </c>
      <c r="G1128">
        <f t="shared" ca="1" si="68"/>
        <v>43.283318819411257</v>
      </c>
      <c r="H1128">
        <f t="shared" ca="1" si="69"/>
        <v>133.10276326385571</v>
      </c>
      <c r="L1128">
        <f t="shared" ca="1" si="70"/>
        <v>0.41787148775280869</v>
      </c>
      <c r="M1128">
        <f t="shared" ca="1" si="71"/>
        <v>-1.451392207182033E-5</v>
      </c>
    </row>
    <row r="1129" spans="1:13" x14ac:dyDescent="0.3">
      <c r="A1129" s="1">
        <v>1128</v>
      </c>
      <c r="B1129" t="s">
        <v>1674</v>
      </c>
      <c r="C1129" t="s">
        <v>1675</v>
      </c>
      <c r="E1129">
        <v>56.075000000000003</v>
      </c>
      <c r="F1129">
        <v>118.7916666666667</v>
      </c>
      <c r="G1129">
        <f t="shared" ca="1" si="68"/>
        <v>56.075037644391081</v>
      </c>
      <c r="H1129">
        <f t="shared" ca="1" si="69"/>
        <v>118.79170431105779</v>
      </c>
      <c r="L1129">
        <f t="shared" ca="1" si="70"/>
        <v>0.70463449906823317</v>
      </c>
      <c r="M1129">
        <f t="shared" ca="1" si="71"/>
        <v>3.7644391081252805E-5</v>
      </c>
    </row>
    <row r="1130" spans="1:13" x14ac:dyDescent="0.3">
      <c r="A1130" s="1">
        <v>1129</v>
      </c>
      <c r="B1130" t="s">
        <v>1676</v>
      </c>
      <c r="C1130" t="s">
        <v>1677</v>
      </c>
      <c r="E1130">
        <v>52.388888888888893</v>
      </c>
      <c r="F1130">
        <v>115.9166666666667</v>
      </c>
      <c r="G1130">
        <f t="shared" ca="1" si="68"/>
        <v>52.388998056572206</v>
      </c>
      <c r="H1130">
        <f t="shared" ca="1" si="69"/>
        <v>115.91677583435001</v>
      </c>
      <c r="L1130">
        <f t="shared" ca="1" si="70"/>
        <v>0.94056549043644977</v>
      </c>
      <c r="M1130">
        <f t="shared" ca="1" si="71"/>
        <v>1.0916768331070124E-4</v>
      </c>
    </row>
    <row r="1131" spans="1:13" x14ac:dyDescent="0.3">
      <c r="A1131" s="1">
        <v>1130</v>
      </c>
      <c r="B1131" t="s">
        <v>1678</v>
      </c>
      <c r="C1131" t="s">
        <v>1679</v>
      </c>
      <c r="E1131">
        <v>54.088888888888889</v>
      </c>
      <c r="F1131">
        <v>116.6666666666667</v>
      </c>
      <c r="G1131">
        <f t="shared" ca="1" si="68"/>
        <v>54.088936073143223</v>
      </c>
      <c r="H1131">
        <f t="shared" ca="1" si="69"/>
        <v>116.66671385092103</v>
      </c>
      <c r="L1131">
        <f t="shared" ca="1" si="70"/>
        <v>0.74986366239577185</v>
      </c>
      <c r="M1131">
        <f t="shared" ca="1" si="71"/>
        <v>4.718425433416482E-5</v>
      </c>
    </row>
    <row r="1132" spans="1:13" x14ac:dyDescent="0.3">
      <c r="A1132" s="1">
        <v>1131</v>
      </c>
      <c r="B1132" t="s">
        <v>1660</v>
      </c>
      <c r="C1132" t="s">
        <v>1680</v>
      </c>
      <c r="E1132">
        <v>45.643055555555563</v>
      </c>
      <c r="F1132">
        <v>135.0694444444444</v>
      </c>
      <c r="G1132">
        <f t="shared" ca="1" si="68"/>
        <v>45.643003794196837</v>
      </c>
      <c r="H1132">
        <f t="shared" ca="1" si="69"/>
        <v>135.06939268308568</v>
      </c>
      <c r="L1132">
        <f t="shared" ca="1" si="70"/>
        <v>0.22981750776955634</v>
      </c>
      <c r="M1132">
        <f t="shared" ca="1" si="71"/>
        <v>-5.1761358726971354E-5</v>
      </c>
    </row>
    <row r="1133" spans="1:13" x14ac:dyDescent="0.3">
      <c r="A1133" s="1">
        <v>1132</v>
      </c>
      <c r="B1133" t="s">
        <v>27</v>
      </c>
      <c r="C1133" t="s">
        <v>990</v>
      </c>
      <c r="E1133">
        <v>61.31666666666667</v>
      </c>
      <c r="F1133">
        <v>146.18333333333331</v>
      </c>
      <c r="G1133">
        <f t="shared" ca="1" si="68"/>
        <v>61.316666184359178</v>
      </c>
      <c r="H1133">
        <f t="shared" ca="1" si="69"/>
        <v>146.18333285102582</v>
      </c>
      <c r="L1133">
        <f t="shared" ca="1" si="70"/>
        <v>0.49725126672999498</v>
      </c>
      <c r="M1133">
        <f t="shared" ca="1" si="71"/>
        <v>-4.8230749349727843E-7</v>
      </c>
    </row>
    <row r="1134" spans="1:13" x14ac:dyDescent="0.3">
      <c r="A1134" s="1">
        <v>1133</v>
      </c>
      <c r="B1134" t="s">
        <v>1388</v>
      </c>
      <c r="C1134" t="s">
        <v>1681</v>
      </c>
      <c r="E1134">
        <v>53.25</v>
      </c>
      <c r="F1134">
        <v>117.10833333333331</v>
      </c>
      <c r="G1134">
        <f t="shared" ca="1" si="68"/>
        <v>53.249973485185137</v>
      </c>
      <c r="H1134">
        <f t="shared" ca="1" si="69"/>
        <v>117.10830681851844</v>
      </c>
      <c r="L1134">
        <f t="shared" ca="1" si="70"/>
        <v>0.35242448041571983</v>
      </c>
      <c r="M1134">
        <f t="shared" ca="1" si="71"/>
        <v>-2.6514814860102578E-5</v>
      </c>
    </row>
    <row r="1135" spans="1:13" x14ac:dyDescent="0.3">
      <c r="A1135" s="1">
        <v>1134</v>
      </c>
      <c r="B1135" t="s">
        <v>1682</v>
      </c>
      <c r="C1135" t="s">
        <v>1683</v>
      </c>
      <c r="E1135">
        <v>65.25</v>
      </c>
      <c r="F1135">
        <v>166.51666666666671</v>
      </c>
      <c r="G1135">
        <f t="shared" ca="1" si="68"/>
        <v>65.249927313087511</v>
      </c>
      <c r="H1135">
        <f t="shared" ca="1" si="69"/>
        <v>166.51659397975422</v>
      </c>
      <c r="L1135">
        <f t="shared" ca="1" si="70"/>
        <v>0.14954554973940415</v>
      </c>
      <c r="M1135">
        <f t="shared" ca="1" si="71"/>
        <v>-7.268691249409999E-5</v>
      </c>
    </row>
    <row r="1136" spans="1:13" x14ac:dyDescent="0.3">
      <c r="A1136" s="1">
        <v>1135</v>
      </c>
      <c r="B1136" t="s">
        <v>1684</v>
      </c>
      <c r="C1136" t="s">
        <v>1685</v>
      </c>
      <c r="E1136">
        <v>51.241666666666667</v>
      </c>
      <c r="F1136">
        <v>107.5208333333333</v>
      </c>
      <c r="G1136">
        <f t="shared" ca="1" si="68"/>
        <v>51.241745474044762</v>
      </c>
      <c r="H1136">
        <f t="shared" ca="1" si="69"/>
        <v>107.5209121407114</v>
      </c>
      <c r="L1136">
        <f t="shared" ca="1" si="70"/>
        <v>0.8698790753426443</v>
      </c>
      <c r="M1136">
        <f t="shared" ca="1" si="71"/>
        <v>7.8807378095956229E-5</v>
      </c>
    </row>
    <row r="1137" spans="1:13" x14ac:dyDescent="0.3">
      <c r="A1137" s="1">
        <v>1136</v>
      </c>
      <c r="B1137" t="s">
        <v>1686</v>
      </c>
      <c r="C1137" t="s">
        <v>1129</v>
      </c>
      <c r="E1137">
        <v>67.966666666666669</v>
      </c>
      <c r="F1137">
        <v>178.06666666666669</v>
      </c>
      <c r="G1137">
        <f t="shared" ca="1" si="68"/>
        <v>67.96670674471153</v>
      </c>
      <c r="H1137">
        <f t="shared" ca="1" si="69"/>
        <v>178.06670674471155</v>
      </c>
      <c r="L1137">
        <f t="shared" ca="1" si="70"/>
        <v>0.71652308707054357</v>
      </c>
      <c r="M1137">
        <f t="shared" ca="1" si="71"/>
        <v>4.0078044860000919E-5</v>
      </c>
    </row>
    <row r="1138" spans="1:13" x14ac:dyDescent="0.3">
      <c r="A1138" s="1">
        <v>1137</v>
      </c>
      <c r="B1138" t="s">
        <v>356</v>
      </c>
      <c r="C1138" t="s">
        <v>1687</v>
      </c>
      <c r="E1138">
        <v>51.133333333333333</v>
      </c>
      <c r="F1138">
        <v>112.93333333333329</v>
      </c>
      <c r="G1138">
        <f t="shared" ca="1" si="68"/>
        <v>51.13334397409519</v>
      </c>
      <c r="H1138">
        <f t="shared" ca="1" si="69"/>
        <v>112.93334397409515</v>
      </c>
      <c r="L1138">
        <f t="shared" ca="1" si="70"/>
        <v>0.56041082427101352</v>
      </c>
      <c r="M1138">
        <f t="shared" ca="1" si="71"/>
        <v>1.064076185936224E-5</v>
      </c>
    </row>
    <row r="1139" spans="1:13" x14ac:dyDescent="0.3">
      <c r="A1139" s="1">
        <v>1138</v>
      </c>
      <c r="B1139" t="s">
        <v>1688</v>
      </c>
      <c r="C1139" t="s">
        <v>1689</v>
      </c>
      <c r="E1139">
        <v>63.68333333333333</v>
      </c>
      <c r="F1139">
        <v>147.41666666666671</v>
      </c>
      <c r="G1139">
        <f t="shared" ca="1" si="68"/>
        <v>63.683449393704059</v>
      </c>
      <c r="H1139">
        <f t="shared" ca="1" si="69"/>
        <v>147.41678272703743</v>
      </c>
      <c r="L1139">
        <f t="shared" ca="1" si="70"/>
        <v>0.95134180129900769</v>
      </c>
      <c r="M1139">
        <f t="shared" ca="1" si="71"/>
        <v>1.1606037072779732E-4</v>
      </c>
    </row>
    <row r="1140" spans="1:13" x14ac:dyDescent="0.3">
      <c r="A1140" s="1">
        <v>1139</v>
      </c>
      <c r="B1140" t="s">
        <v>1690</v>
      </c>
      <c r="C1140" t="s">
        <v>1691</v>
      </c>
      <c r="E1140">
        <v>53.25277777777778</v>
      </c>
      <c r="F1140">
        <v>111.95555555555561</v>
      </c>
      <c r="G1140">
        <f t="shared" ca="1" si="68"/>
        <v>53.252904903973544</v>
      </c>
      <c r="H1140">
        <f t="shared" ca="1" si="69"/>
        <v>111.95568268175137</v>
      </c>
      <c r="L1140">
        <f t="shared" ca="1" si="70"/>
        <v>0.96532160208480311</v>
      </c>
      <c r="M1140">
        <f t="shared" ca="1" si="71"/>
        <v>1.2712619576086694E-4</v>
      </c>
    </row>
    <row r="1141" spans="1:13" x14ac:dyDescent="0.3">
      <c r="A1141" s="1">
        <v>1140</v>
      </c>
      <c r="B1141" t="s">
        <v>1692</v>
      </c>
      <c r="C1141" t="s">
        <v>1693</v>
      </c>
      <c r="E1141">
        <v>51.733333333333327</v>
      </c>
      <c r="F1141">
        <v>114.9166666666667</v>
      </c>
      <c r="G1141">
        <f t="shared" ca="1" si="68"/>
        <v>51.733371204455665</v>
      </c>
      <c r="H1141">
        <f t="shared" ca="1" si="69"/>
        <v>114.91670453778904</v>
      </c>
      <c r="L1141">
        <f t="shared" ca="1" si="70"/>
        <v>0.70575173425288429</v>
      </c>
      <c r="M1141">
        <f t="shared" ca="1" si="71"/>
        <v>3.7871122341070756E-5</v>
      </c>
    </row>
    <row r="1142" spans="1:13" x14ac:dyDescent="0.3">
      <c r="A1142" s="1">
        <v>1141</v>
      </c>
      <c r="B1142" t="s">
        <v>528</v>
      </c>
      <c r="C1142" t="s">
        <v>1694</v>
      </c>
      <c r="E1142">
        <v>49.266666666666673</v>
      </c>
      <c r="F1142">
        <v>104.7166666666667</v>
      </c>
      <c r="G1142">
        <f t="shared" ca="1" si="68"/>
        <v>49.266571904234056</v>
      </c>
      <c r="H1142">
        <f t="shared" ca="1" si="69"/>
        <v>104.71657190423407</v>
      </c>
      <c r="L1142">
        <f t="shared" ca="1" si="70"/>
        <v>8.7908228789786991E-2</v>
      </c>
      <c r="M1142">
        <f t="shared" ca="1" si="71"/>
        <v>-9.476243261870266E-5</v>
      </c>
    </row>
    <row r="1143" spans="1:13" x14ac:dyDescent="0.3">
      <c r="A1143" s="1">
        <v>1142</v>
      </c>
      <c r="B1143" t="s">
        <v>1695</v>
      </c>
      <c r="C1143" t="s">
        <v>1696</v>
      </c>
      <c r="E1143">
        <v>63.216666666666669</v>
      </c>
      <c r="F1143">
        <v>152.19999999999999</v>
      </c>
      <c r="G1143">
        <f t="shared" ca="1" si="68"/>
        <v>63.21658670663421</v>
      </c>
      <c r="H1143">
        <f t="shared" ca="1" si="69"/>
        <v>152.19992003996754</v>
      </c>
      <c r="L1143">
        <f t="shared" ca="1" si="70"/>
        <v>0.12666754234908839</v>
      </c>
      <c r="M1143">
        <f t="shared" ca="1" si="71"/>
        <v>-7.9960032455266583E-5</v>
      </c>
    </row>
    <row r="1144" spans="1:13" x14ac:dyDescent="0.3">
      <c r="A1144" s="1">
        <v>1143</v>
      </c>
      <c r="B1144" t="s">
        <v>1128</v>
      </c>
      <c r="C1144" t="s">
        <v>1697</v>
      </c>
      <c r="D1144" t="s">
        <v>91</v>
      </c>
      <c r="E1144">
        <v>67.900000000000006</v>
      </c>
      <c r="F1144">
        <v>-178.5</v>
      </c>
      <c r="G1144">
        <f t="shared" ca="1" si="68"/>
        <v>67.899975914530188</v>
      </c>
      <c r="H1144">
        <f t="shared" ca="1" si="69"/>
        <v>-178.50002408546982</v>
      </c>
      <c r="L1144">
        <f t="shared" ca="1" si="70"/>
        <v>0.36539376099055487</v>
      </c>
      <c r="M1144">
        <f t="shared" ca="1" si="71"/>
        <v>-2.4085469810990849E-5</v>
      </c>
    </row>
    <row r="1145" spans="1:13" x14ac:dyDescent="0.3">
      <c r="A1145" s="1">
        <v>1144</v>
      </c>
      <c r="B1145" t="s">
        <v>1698</v>
      </c>
      <c r="C1145" t="s">
        <v>1699</v>
      </c>
      <c r="E1145">
        <v>51.75</v>
      </c>
      <c r="F1145">
        <v>111.6333333333333</v>
      </c>
      <c r="G1145">
        <f t="shared" ca="1" si="68"/>
        <v>51.74993385803009</v>
      </c>
      <c r="H1145">
        <f t="shared" ca="1" si="69"/>
        <v>111.63326719136339</v>
      </c>
      <c r="L1145">
        <f t="shared" ca="1" si="70"/>
        <v>0.17235872254125384</v>
      </c>
      <c r="M1145">
        <f t="shared" ca="1" si="71"/>
        <v>-6.6141969906836312E-5</v>
      </c>
    </row>
    <row r="1146" spans="1:13" x14ac:dyDescent="0.3">
      <c r="A1146" s="1">
        <v>1145</v>
      </c>
      <c r="B1146" t="s">
        <v>1085</v>
      </c>
      <c r="C1146" t="s">
        <v>1700</v>
      </c>
      <c r="E1146">
        <v>50.18333333333333</v>
      </c>
      <c r="F1146">
        <v>108.3</v>
      </c>
      <c r="G1146">
        <f t="shared" ca="1" si="68"/>
        <v>50.183327101703533</v>
      </c>
      <c r="H1146">
        <f t="shared" ca="1" si="69"/>
        <v>108.2999937683702</v>
      </c>
      <c r="L1146">
        <f t="shared" ca="1" si="70"/>
        <v>0.46453170328701121</v>
      </c>
      <c r="M1146">
        <f t="shared" ca="1" si="71"/>
        <v>-6.2316297967283736E-6</v>
      </c>
    </row>
    <row r="1147" spans="1:13" x14ac:dyDescent="0.3">
      <c r="A1147" s="1">
        <v>1146</v>
      </c>
      <c r="B1147" t="s">
        <v>1174</v>
      </c>
      <c r="C1147" t="s">
        <v>1701</v>
      </c>
      <c r="E1147">
        <v>51.516666666666673</v>
      </c>
      <c r="F1147">
        <v>113.15</v>
      </c>
      <c r="G1147">
        <f t="shared" ca="1" si="68"/>
        <v>51.516733996632716</v>
      </c>
      <c r="H1147">
        <f t="shared" ca="1" si="69"/>
        <v>113.15006732996605</v>
      </c>
      <c r="L1147">
        <f t="shared" ca="1" si="70"/>
        <v>0.83193919355774215</v>
      </c>
      <c r="M1147">
        <f t="shared" ca="1" si="71"/>
        <v>6.7329966045675385E-5</v>
      </c>
    </row>
    <row r="1148" spans="1:13" x14ac:dyDescent="0.3">
      <c r="A1148" s="1">
        <v>1147</v>
      </c>
      <c r="B1148" t="s">
        <v>1702</v>
      </c>
      <c r="C1148" t="s">
        <v>383</v>
      </c>
      <c r="E1148">
        <v>50.983333333333327</v>
      </c>
      <c r="F1148">
        <v>110.3833333333333</v>
      </c>
      <c r="G1148">
        <f t="shared" ca="1" si="68"/>
        <v>50.983224399365596</v>
      </c>
      <c r="H1148">
        <f t="shared" ca="1" si="69"/>
        <v>110.38322439936556</v>
      </c>
      <c r="L1148">
        <f t="shared" ca="1" si="70"/>
        <v>5.9830325484520608E-2</v>
      </c>
      <c r="M1148">
        <f t="shared" ca="1" si="71"/>
        <v>-1.0893396773174383E-4</v>
      </c>
    </row>
    <row r="1149" spans="1:13" x14ac:dyDescent="0.3">
      <c r="A1149" s="1">
        <v>1148</v>
      </c>
      <c r="B1149" t="s">
        <v>1320</v>
      </c>
      <c r="C1149" t="s">
        <v>1579</v>
      </c>
      <c r="E1149">
        <v>49.6</v>
      </c>
      <c r="F1149">
        <v>109.4666666666667</v>
      </c>
      <c r="G1149">
        <f t="shared" ca="1" si="68"/>
        <v>49.599936786798473</v>
      </c>
      <c r="H1149">
        <f t="shared" ca="1" si="69"/>
        <v>109.46660345346517</v>
      </c>
      <c r="L1149">
        <f t="shared" ca="1" si="70"/>
        <v>0.18325081086862816</v>
      </c>
      <c r="M1149">
        <f t="shared" ca="1" si="71"/>
        <v>-6.3213201531471069E-5</v>
      </c>
    </row>
    <row r="1150" spans="1:13" x14ac:dyDescent="0.3">
      <c r="A1150" s="1">
        <v>1149</v>
      </c>
      <c r="B1150" t="s">
        <v>1537</v>
      </c>
      <c r="C1150" t="s">
        <v>1703</v>
      </c>
      <c r="E1150">
        <v>52.81666666666667</v>
      </c>
      <c r="F1150">
        <v>114.53888888888891</v>
      </c>
      <c r="G1150">
        <f t="shared" ca="1" si="68"/>
        <v>52.816677847280467</v>
      </c>
      <c r="H1150">
        <f t="shared" ca="1" si="69"/>
        <v>114.5389000695027</v>
      </c>
      <c r="L1150">
        <f t="shared" ca="1" si="70"/>
        <v>0.56345038030955186</v>
      </c>
      <c r="M1150">
        <f t="shared" ca="1" si="71"/>
        <v>1.1180613797908621E-5</v>
      </c>
    </row>
    <row r="1151" spans="1:13" x14ac:dyDescent="0.3">
      <c r="A1151" s="1">
        <v>1150</v>
      </c>
      <c r="B1151" t="s">
        <v>315</v>
      </c>
      <c r="C1151" t="s">
        <v>1704</v>
      </c>
      <c r="E1151">
        <v>50.45</v>
      </c>
      <c r="F1151">
        <v>108.6333333333333</v>
      </c>
      <c r="G1151">
        <f t="shared" ca="1" si="68"/>
        <v>50.450005121479712</v>
      </c>
      <c r="H1151">
        <f t="shared" ca="1" si="69"/>
        <v>108.63333845481301</v>
      </c>
      <c r="L1151">
        <f t="shared" ca="1" si="70"/>
        <v>0.5291621916404432</v>
      </c>
      <c r="M1151">
        <f t="shared" ca="1" si="71"/>
        <v>5.1214797097781497E-6</v>
      </c>
    </row>
    <row r="1152" spans="1:13" x14ac:dyDescent="0.3">
      <c r="A1152" s="1">
        <v>1151</v>
      </c>
      <c r="B1152" t="s">
        <v>1705</v>
      </c>
      <c r="C1152" t="s">
        <v>1706</v>
      </c>
      <c r="E1152">
        <v>54.327777777777783</v>
      </c>
      <c r="F1152">
        <v>116.96111111111109</v>
      </c>
      <c r="G1152">
        <f t="shared" ca="1" si="68"/>
        <v>54.327806460844783</v>
      </c>
      <c r="H1152">
        <f t="shared" ca="1" si="69"/>
        <v>116.9611397941781</v>
      </c>
      <c r="L1152">
        <f t="shared" ca="1" si="70"/>
        <v>0.65900829734584976</v>
      </c>
      <c r="M1152">
        <f t="shared" ca="1" si="71"/>
        <v>2.8683067000266947E-5</v>
      </c>
    </row>
    <row r="1153" spans="1:13" x14ac:dyDescent="0.3">
      <c r="A1153" s="1">
        <v>1152</v>
      </c>
      <c r="B1153" t="s">
        <v>1502</v>
      </c>
      <c r="C1153" t="s">
        <v>1707</v>
      </c>
      <c r="E1153">
        <v>67.916666666666671</v>
      </c>
      <c r="F1153">
        <v>135.26666666666671</v>
      </c>
      <c r="G1153">
        <f t="shared" ca="1" si="68"/>
        <v>67.916676014871982</v>
      </c>
      <c r="H1153">
        <f t="shared" ca="1" si="69"/>
        <v>135.26667601487202</v>
      </c>
      <c r="L1153">
        <f t="shared" ca="1" si="70"/>
        <v>0.55311912340285063</v>
      </c>
      <c r="M1153">
        <f t="shared" ca="1" si="71"/>
        <v>9.348205315588203E-6</v>
      </c>
    </row>
    <row r="1154" spans="1:13" x14ac:dyDescent="0.3">
      <c r="A1154" s="1">
        <v>1153</v>
      </c>
      <c r="B1154" t="s">
        <v>1708</v>
      </c>
      <c r="C1154" t="s">
        <v>1709</v>
      </c>
      <c r="E1154">
        <v>53.223611111111111</v>
      </c>
      <c r="F1154">
        <v>111.9722222222222</v>
      </c>
      <c r="G1154">
        <f t="shared" ref="G1154:G1217" ca="1" si="72">E1154+M1154</f>
        <v>53.223673181402638</v>
      </c>
      <c r="H1154">
        <f t="shared" ref="H1154:H1217" ca="1" si="73">F1154+M1154</f>
        <v>111.97228429251373</v>
      </c>
      <c r="L1154">
        <f t="shared" ca="1" si="70"/>
        <v>0.81238474884210232</v>
      </c>
      <c r="M1154">
        <f t="shared" ca="1" si="71"/>
        <v>6.2070291529448782E-5</v>
      </c>
    </row>
    <row r="1155" spans="1:13" x14ac:dyDescent="0.3">
      <c r="A1155" s="1">
        <v>1154</v>
      </c>
      <c r="B1155" t="s">
        <v>1710</v>
      </c>
      <c r="C1155" t="s">
        <v>1711</v>
      </c>
      <c r="E1155">
        <v>53.333333333333343</v>
      </c>
      <c r="F1155">
        <v>129.9666666666667</v>
      </c>
      <c r="G1155">
        <f t="shared" ca="1" si="72"/>
        <v>53.333337679860904</v>
      </c>
      <c r="H1155">
        <f t="shared" ca="1" si="73"/>
        <v>129.96667101319426</v>
      </c>
      <c r="L1155">
        <f t="shared" ref="L1155:L1218" ca="1" si="74">RAND()</f>
        <v>0.52475571415703315</v>
      </c>
      <c r="M1155">
        <f t="shared" ref="M1155:M1218" ca="1" si="75">NORMINV(L1155,$P$2,$P$3)</f>
        <v>4.3465275581240709E-6</v>
      </c>
    </row>
    <row r="1156" spans="1:13" x14ac:dyDescent="0.3">
      <c r="A1156" s="1">
        <v>1155</v>
      </c>
      <c r="B1156" t="s">
        <v>859</v>
      </c>
      <c r="C1156" t="s">
        <v>1198</v>
      </c>
      <c r="E1156">
        <v>50.166666666666657</v>
      </c>
      <c r="F1156">
        <v>110.43333333333329</v>
      </c>
      <c r="G1156">
        <f t="shared" ca="1" si="72"/>
        <v>50.166583497299953</v>
      </c>
      <c r="H1156">
        <f t="shared" ca="1" si="73"/>
        <v>110.43325016396659</v>
      </c>
      <c r="L1156">
        <f t="shared" ca="1" si="74"/>
        <v>0.11739034792568692</v>
      </c>
      <c r="M1156">
        <f t="shared" ca="1" si="75"/>
        <v>-8.316936670090959E-5</v>
      </c>
    </row>
    <row r="1157" spans="1:13" x14ac:dyDescent="0.3">
      <c r="A1157" s="1">
        <v>1156</v>
      </c>
      <c r="B1157" t="s">
        <v>27</v>
      </c>
      <c r="C1157" t="s">
        <v>1712</v>
      </c>
      <c r="E1157">
        <v>61.31666666666667</v>
      </c>
      <c r="F1157">
        <v>152.4</v>
      </c>
      <c r="G1157">
        <f t="shared" ca="1" si="72"/>
        <v>61.316637143386217</v>
      </c>
      <c r="H1157">
        <f t="shared" ca="1" si="73"/>
        <v>152.39997047671955</v>
      </c>
      <c r="L1157">
        <f t="shared" ca="1" si="74"/>
        <v>0.33659968294047515</v>
      </c>
      <c r="M1157">
        <f t="shared" ca="1" si="75"/>
        <v>-2.952328044977208E-5</v>
      </c>
    </row>
    <row r="1158" spans="1:13" x14ac:dyDescent="0.3">
      <c r="A1158" s="1">
        <v>1157</v>
      </c>
      <c r="B1158" t="s">
        <v>1203</v>
      </c>
      <c r="C1158" t="s">
        <v>1049</v>
      </c>
      <c r="E1158">
        <v>50.133333333333333</v>
      </c>
      <c r="F1158">
        <v>109.9666666666667</v>
      </c>
      <c r="G1158">
        <f t="shared" ca="1" si="72"/>
        <v>50.13335413421602</v>
      </c>
      <c r="H1158">
        <f t="shared" ca="1" si="73"/>
        <v>109.96668746754938</v>
      </c>
      <c r="L1158">
        <f t="shared" ca="1" si="74"/>
        <v>0.61682609037975711</v>
      </c>
      <c r="M1158">
        <f t="shared" ca="1" si="75"/>
        <v>2.0800882685929683E-5</v>
      </c>
    </row>
    <row r="1159" spans="1:13" x14ac:dyDescent="0.3">
      <c r="A1159" s="1">
        <v>1158</v>
      </c>
      <c r="B1159" t="s">
        <v>1713</v>
      </c>
      <c r="C1159" t="s">
        <v>1714</v>
      </c>
      <c r="E1159">
        <v>54.666666666666657</v>
      </c>
      <c r="F1159">
        <v>116.3333333333333</v>
      </c>
      <c r="G1159">
        <f t="shared" ca="1" si="72"/>
        <v>54.666560747943315</v>
      </c>
      <c r="H1159">
        <f t="shared" ca="1" si="73"/>
        <v>116.33322741460995</v>
      </c>
      <c r="L1159">
        <f t="shared" ca="1" si="74"/>
        <v>6.5124003569370315E-2</v>
      </c>
      <c r="M1159">
        <f t="shared" ca="1" si="75"/>
        <v>-1.059187233426232E-4</v>
      </c>
    </row>
    <row r="1160" spans="1:13" x14ac:dyDescent="0.3">
      <c r="A1160" s="1">
        <v>1159</v>
      </c>
      <c r="B1160" t="s">
        <v>1715</v>
      </c>
      <c r="C1160" t="s">
        <v>1216</v>
      </c>
      <c r="E1160">
        <v>50.083333333333343</v>
      </c>
      <c r="F1160">
        <v>109.85</v>
      </c>
      <c r="G1160">
        <f t="shared" ca="1" si="72"/>
        <v>50.083281297575326</v>
      </c>
      <c r="H1160">
        <f t="shared" ca="1" si="73"/>
        <v>109.84994796424198</v>
      </c>
      <c r="L1160">
        <f t="shared" ca="1" si="74"/>
        <v>0.22862946483281565</v>
      </c>
      <c r="M1160">
        <f t="shared" ca="1" si="75"/>
        <v>-5.2035758020132217E-5</v>
      </c>
    </row>
    <row r="1161" spans="1:13" x14ac:dyDescent="0.3">
      <c r="A1161" s="1">
        <v>1160</v>
      </c>
      <c r="B1161" t="s">
        <v>1716</v>
      </c>
      <c r="C1161" t="s">
        <v>1717</v>
      </c>
      <c r="E1161">
        <v>45.154166666666669</v>
      </c>
      <c r="F1161">
        <v>134.95833333333329</v>
      </c>
      <c r="G1161">
        <f t="shared" ca="1" si="72"/>
        <v>45.15419960552228</v>
      </c>
      <c r="H1161">
        <f t="shared" ca="1" si="73"/>
        <v>134.9583662721889</v>
      </c>
      <c r="L1161">
        <f t="shared" ca="1" si="74"/>
        <v>0.68102075402045548</v>
      </c>
      <c r="M1161">
        <f t="shared" ca="1" si="75"/>
        <v>3.293885560841634E-5</v>
      </c>
    </row>
    <row r="1162" spans="1:13" x14ac:dyDescent="0.3">
      <c r="A1162" s="1">
        <v>1161</v>
      </c>
      <c r="B1162" t="s">
        <v>944</v>
      </c>
      <c r="C1162" t="s">
        <v>1718</v>
      </c>
      <c r="E1162">
        <v>53.716666666666669</v>
      </c>
      <c r="F1162">
        <v>115.1666666666667</v>
      </c>
      <c r="G1162">
        <f t="shared" ca="1" si="72"/>
        <v>53.716682097306816</v>
      </c>
      <c r="H1162">
        <f t="shared" ca="1" si="73"/>
        <v>115.16668209730685</v>
      </c>
      <c r="L1162">
        <f t="shared" ca="1" si="74"/>
        <v>0.58723486284660464</v>
      </c>
      <c r="M1162">
        <f t="shared" ca="1" si="75"/>
        <v>1.5430640147818969E-5</v>
      </c>
    </row>
    <row r="1163" spans="1:13" x14ac:dyDescent="0.3">
      <c r="A1163" s="1">
        <v>1162</v>
      </c>
      <c r="B1163" t="s">
        <v>1669</v>
      </c>
      <c r="C1163" t="s">
        <v>326</v>
      </c>
      <c r="E1163">
        <v>59.9</v>
      </c>
      <c r="F1163">
        <v>139.30000000000001</v>
      </c>
      <c r="G1163">
        <f t="shared" ca="1" si="72"/>
        <v>59.900003844224265</v>
      </c>
      <c r="H1163">
        <f t="shared" ca="1" si="73"/>
        <v>139.30000384422428</v>
      </c>
      <c r="L1163">
        <f t="shared" ca="1" si="74"/>
        <v>0.52189790086021259</v>
      </c>
      <c r="M1163">
        <f t="shared" ca="1" si="75"/>
        <v>3.844224266710914E-6</v>
      </c>
    </row>
    <row r="1164" spans="1:13" x14ac:dyDescent="0.3">
      <c r="A1164" s="1">
        <v>1163</v>
      </c>
      <c r="B1164" t="s">
        <v>1719</v>
      </c>
      <c r="C1164" t="s">
        <v>304</v>
      </c>
      <c r="E1164">
        <v>48.6</v>
      </c>
      <c r="F1164">
        <v>139.55000000000001</v>
      </c>
      <c r="G1164">
        <f t="shared" ca="1" si="72"/>
        <v>48.600067528868465</v>
      </c>
      <c r="H1164">
        <f t="shared" ca="1" si="73"/>
        <v>139.55006752886848</v>
      </c>
      <c r="L1164">
        <f t="shared" ca="1" si="74"/>
        <v>0.83265198164300558</v>
      </c>
      <c r="M1164">
        <f t="shared" ca="1" si="75"/>
        <v>6.752886846425561E-5</v>
      </c>
    </row>
    <row r="1165" spans="1:13" x14ac:dyDescent="0.3">
      <c r="A1165" s="1">
        <v>1164</v>
      </c>
      <c r="B1165" t="s">
        <v>1720</v>
      </c>
      <c r="C1165" t="s">
        <v>191</v>
      </c>
      <c r="E1165">
        <v>62.233333333333327</v>
      </c>
      <c r="F1165">
        <v>155.5</v>
      </c>
      <c r="G1165">
        <f t="shared" ca="1" si="72"/>
        <v>62.233451781823909</v>
      </c>
      <c r="H1165">
        <f t="shared" ca="1" si="73"/>
        <v>155.50011844849058</v>
      </c>
      <c r="L1165">
        <f t="shared" ca="1" si="74"/>
        <v>0.95468857542367214</v>
      </c>
      <c r="M1165">
        <f t="shared" ca="1" si="75"/>
        <v>1.1844849058066642E-4</v>
      </c>
    </row>
    <row r="1166" spans="1:13" x14ac:dyDescent="0.3">
      <c r="A1166" s="1">
        <v>1165</v>
      </c>
      <c r="B1166" t="s">
        <v>658</v>
      </c>
      <c r="C1166" t="s">
        <v>1721</v>
      </c>
      <c r="E1166">
        <v>47.75</v>
      </c>
      <c r="F1166">
        <v>109.2233333333333</v>
      </c>
      <c r="G1166">
        <f t="shared" ca="1" si="72"/>
        <v>47.749920404581324</v>
      </c>
      <c r="H1166">
        <f t="shared" ca="1" si="73"/>
        <v>109.22325373791463</v>
      </c>
      <c r="L1166">
        <f t="shared" ca="1" si="74"/>
        <v>0.12775296334927022</v>
      </c>
      <c r="M1166">
        <f t="shared" ca="1" si="75"/>
        <v>-7.9595418672760455E-5</v>
      </c>
    </row>
    <row r="1167" spans="1:13" x14ac:dyDescent="0.3">
      <c r="A1167" s="1">
        <v>1166</v>
      </c>
      <c r="B1167" t="s">
        <v>356</v>
      </c>
      <c r="C1167" t="s">
        <v>1687</v>
      </c>
      <c r="E1167">
        <v>51.133333333333333</v>
      </c>
      <c r="F1167">
        <v>112.93333333333329</v>
      </c>
      <c r="G1167">
        <f t="shared" ca="1" si="72"/>
        <v>51.13337671120086</v>
      </c>
      <c r="H1167">
        <f t="shared" ca="1" si="73"/>
        <v>112.93337671120082</v>
      </c>
      <c r="L1167">
        <f t="shared" ca="1" si="74"/>
        <v>0.73226701553915108</v>
      </c>
      <c r="M1167">
        <f t="shared" ca="1" si="75"/>
        <v>4.3377867526160685E-5</v>
      </c>
    </row>
    <row r="1168" spans="1:13" x14ac:dyDescent="0.3">
      <c r="A1168" s="1">
        <v>1167</v>
      </c>
      <c r="B1168" t="s">
        <v>729</v>
      </c>
      <c r="C1168" t="s">
        <v>763</v>
      </c>
      <c r="E1168">
        <v>62.083333333333343</v>
      </c>
      <c r="F1168">
        <v>149.2166666666667</v>
      </c>
      <c r="G1168">
        <f t="shared" ca="1" si="72"/>
        <v>62.083294762418923</v>
      </c>
      <c r="H1168">
        <f t="shared" ca="1" si="73"/>
        <v>149.21662809575227</v>
      </c>
      <c r="L1168">
        <f t="shared" ca="1" si="74"/>
        <v>0.29081235985811571</v>
      </c>
      <c r="M1168">
        <f t="shared" ca="1" si="75"/>
        <v>-3.8570914416258748E-5</v>
      </c>
    </row>
    <row r="1169" spans="1:13" x14ac:dyDescent="0.3">
      <c r="A1169" s="1">
        <v>1168</v>
      </c>
      <c r="B1169" t="s">
        <v>53</v>
      </c>
      <c r="C1169" t="s">
        <v>175</v>
      </c>
      <c r="E1169">
        <v>52.113888888888887</v>
      </c>
      <c r="F1169">
        <v>115.97499999999999</v>
      </c>
      <c r="G1169">
        <f t="shared" ca="1" si="72"/>
        <v>52.113854536921167</v>
      </c>
      <c r="H1169">
        <f t="shared" ca="1" si="73"/>
        <v>115.97496564803227</v>
      </c>
      <c r="L1169">
        <f t="shared" ca="1" si="74"/>
        <v>0.31180432830943938</v>
      </c>
      <c r="M1169">
        <f t="shared" ca="1" si="75"/>
        <v>-3.4351967722718118E-5</v>
      </c>
    </row>
    <row r="1170" spans="1:13" x14ac:dyDescent="0.3">
      <c r="A1170" s="1">
        <v>1169</v>
      </c>
      <c r="B1170" t="s">
        <v>1722</v>
      </c>
      <c r="C1170" t="s">
        <v>1723</v>
      </c>
      <c r="E1170">
        <v>43.838888888888889</v>
      </c>
      <c r="F1170">
        <v>134.1333333333333</v>
      </c>
      <c r="G1170">
        <f t="shared" ca="1" si="72"/>
        <v>43.838859381176533</v>
      </c>
      <c r="H1170">
        <f t="shared" ca="1" si="73"/>
        <v>134.13330382562094</v>
      </c>
      <c r="L1170">
        <f t="shared" ca="1" si="74"/>
        <v>0.33668086145300702</v>
      </c>
      <c r="M1170">
        <f t="shared" ca="1" si="75"/>
        <v>-2.9507712357916437E-5</v>
      </c>
    </row>
    <row r="1171" spans="1:13" x14ac:dyDescent="0.3">
      <c r="A1171" s="1">
        <v>1170</v>
      </c>
      <c r="B1171" t="s">
        <v>1662</v>
      </c>
      <c r="C1171" t="s">
        <v>1724</v>
      </c>
      <c r="E1171">
        <v>50.3</v>
      </c>
      <c r="F1171">
        <v>110.0333333333333</v>
      </c>
      <c r="G1171">
        <f t="shared" ca="1" si="72"/>
        <v>50.300097224766454</v>
      </c>
      <c r="H1171">
        <f t="shared" ca="1" si="73"/>
        <v>110.03343055809975</v>
      </c>
      <c r="L1171">
        <f t="shared" ca="1" si="74"/>
        <v>0.91757225698533018</v>
      </c>
      <c r="M1171">
        <f t="shared" ca="1" si="75"/>
        <v>9.7224766456222698E-5</v>
      </c>
    </row>
    <row r="1172" spans="1:13" x14ac:dyDescent="0.3">
      <c r="A1172" s="1">
        <v>1171</v>
      </c>
      <c r="B1172" t="s">
        <v>1605</v>
      </c>
      <c r="C1172" t="s">
        <v>1572</v>
      </c>
      <c r="E1172">
        <v>49.75</v>
      </c>
      <c r="F1172">
        <v>112.3666666666667</v>
      </c>
      <c r="G1172">
        <f t="shared" ca="1" si="72"/>
        <v>49.749909641919743</v>
      </c>
      <c r="H1172">
        <f t="shared" ca="1" si="73"/>
        <v>112.36657630858645</v>
      </c>
      <c r="L1172">
        <f t="shared" ca="1" si="74"/>
        <v>9.8381365230453821E-2</v>
      </c>
      <c r="M1172">
        <f t="shared" ca="1" si="75"/>
        <v>-9.0358080254035898E-5</v>
      </c>
    </row>
    <row r="1173" spans="1:13" x14ac:dyDescent="0.3">
      <c r="A1173" s="1">
        <v>1172</v>
      </c>
      <c r="B1173" t="s">
        <v>245</v>
      </c>
      <c r="C1173" t="s">
        <v>1725</v>
      </c>
      <c r="E1173">
        <v>61.383333333333333</v>
      </c>
      <c r="F1173">
        <v>151.80000000000001</v>
      </c>
      <c r="G1173">
        <f t="shared" ca="1" si="72"/>
        <v>61.383341071255138</v>
      </c>
      <c r="H1173">
        <f t="shared" ca="1" si="73"/>
        <v>151.80000773792182</v>
      </c>
      <c r="L1173">
        <f t="shared" ca="1" si="74"/>
        <v>0.54401012554142225</v>
      </c>
      <c r="M1173">
        <f t="shared" ca="1" si="75"/>
        <v>7.7379218028129942E-6</v>
      </c>
    </row>
    <row r="1174" spans="1:13" x14ac:dyDescent="0.3">
      <c r="A1174" s="1">
        <v>1173</v>
      </c>
      <c r="B1174" t="s">
        <v>497</v>
      </c>
      <c r="C1174" t="s">
        <v>1726</v>
      </c>
      <c r="E1174">
        <v>69.416666666666671</v>
      </c>
      <c r="F1174">
        <v>176.65</v>
      </c>
      <c r="G1174">
        <f t="shared" ca="1" si="72"/>
        <v>69.416719287054647</v>
      </c>
      <c r="H1174">
        <f t="shared" ca="1" si="73"/>
        <v>176.65005262038798</v>
      </c>
      <c r="L1174">
        <f t="shared" ca="1" si="74"/>
        <v>0.7738902181618913</v>
      </c>
      <c r="M1174">
        <f t="shared" ca="1" si="75"/>
        <v>5.2620387978071654E-5</v>
      </c>
    </row>
    <row r="1175" spans="1:13" x14ac:dyDescent="0.3">
      <c r="A1175" s="1">
        <v>1174</v>
      </c>
      <c r="B1175" t="s">
        <v>176</v>
      </c>
      <c r="C1175" t="s">
        <v>865</v>
      </c>
      <c r="E1175">
        <v>61.35</v>
      </c>
      <c r="F1175">
        <v>151.81666666666669</v>
      </c>
      <c r="G1175">
        <f t="shared" ca="1" si="72"/>
        <v>61.349969174317216</v>
      </c>
      <c r="H1175">
        <f t="shared" ca="1" si="73"/>
        <v>151.81663584098391</v>
      </c>
      <c r="L1175">
        <f t="shared" ca="1" si="74"/>
        <v>0.3298356981989482</v>
      </c>
      <c r="M1175">
        <f t="shared" ca="1" si="75"/>
        <v>-3.0825682787429227E-5</v>
      </c>
    </row>
    <row r="1176" spans="1:13" x14ac:dyDescent="0.3">
      <c r="A1176" s="1">
        <v>1175</v>
      </c>
      <c r="B1176" t="s">
        <v>1361</v>
      </c>
      <c r="C1176" t="s">
        <v>1727</v>
      </c>
      <c r="E1176">
        <v>51.366666666666667</v>
      </c>
      <c r="F1176">
        <v>108.35</v>
      </c>
      <c r="G1176">
        <f t="shared" ca="1" si="72"/>
        <v>51.366644112578506</v>
      </c>
      <c r="H1176">
        <f t="shared" ca="1" si="73"/>
        <v>108.34997744591183</v>
      </c>
      <c r="L1176">
        <f t="shared" ca="1" si="74"/>
        <v>0.3736501152266718</v>
      </c>
      <c r="M1176">
        <f t="shared" ca="1" si="75"/>
        <v>-2.2554088158607081E-5</v>
      </c>
    </row>
    <row r="1177" spans="1:13" x14ac:dyDescent="0.3">
      <c r="A1177" s="1">
        <v>1176</v>
      </c>
      <c r="B1177" t="s">
        <v>1728</v>
      </c>
      <c r="C1177" t="s">
        <v>486</v>
      </c>
      <c r="E1177">
        <v>52.908333333333331</v>
      </c>
      <c r="F1177">
        <v>110.1</v>
      </c>
      <c r="G1177">
        <f t="shared" ca="1" si="72"/>
        <v>52.908454822766544</v>
      </c>
      <c r="H1177">
        <f t="shared" ca="1" si="73"/>
        <v>110.10012148943321</v>
      </c>
      <c r="L1177">
        <f t="shared" ca="1" si="74"/>
        <v>0.95867946285780437</v>
      </c>
      <c r="M1177">
        <f t="shared" ca="1" si="75"/>
        <v>1.2148943320931753E-4</v>
      </c>
    </row>
    <row r="1178" spans="1:13" x14ac:dyDescent="0.3">
      <c r="A1178" s="1">
        <v>1177</v>
      </c>
      <c r="B1178" t="s">
        <v>1729</v>
      </c>
      <c r="C1178" t="s">
        <v>1730</v>
      </c>
      <c r="D1178" t="s">
        <v>91</v>
      </c>
      <c r="E1178">
        <v>66.416666666666671</v>
      </c>
      <c r="F1178">
        <v>-174.91666666666671</v>
      </c>
      <c r="G1178">
        <f t="shared" ca="1" si="72"/>
        <v>66.416794105896344</v>
      </c>
      <c r="H1178">
        <f t="shared" ca="1" si="73"/>
        <v>-174.91653922743706</v>
      </c>
      <c r="L1178">
        <f t="shared" ca="1" si="74"/>
        <v>0.96566314830624811</v>
      </c>
      <c r="M1178">
        <f t="shared" ca="1" si="75"/>
        <v>1.2743922967202597E-4</v>
      </c>
    </row>
    <row r="1179" spans="1:13" x14ac:dyDescent="0.3">
      <c r="A1179" s="1">
        <v>1178</v>
      </c>
      <c r="B1179" t="s">
        <v>1731</v>
      </c>
      <c r="C1179" t="s">
        <v>1285</v>
      </c>
      <c r="E1179">
        <v>52.5625</v>
      </c>
      <c r="F1179">
        <v>115.6333333333333</v>
      </c>
      <c r="G1179">
        <f t="shared" ca="1" si="72"/>
        <v>52.562351721114844</v>
      </c>
      <c r="H1179">
        <f t="shared" ca="1" si="73"/>
        <v>115.63318505444813</v>
      </c>
      <c r="L1179">
        <f t="shared" ca="1" si="74"/>
        <v>1.7076112884528483E-2</v>
      </c>
      <c r="M1179">
        <f t="shared" ca="1" si="75"/>
        <v>-1.4827888515715003E-4</v>
      </c>
    </row>
    <row r="1180" spans="1:13" x14ac:dyDescent="0.3">
      <c r="A1180" s="1">
        <v>1179</v>
      </c>
      <c r="B1180" t="s">
        <v>209</v>
      </c>
      <c r="C1180" t="s">
        <v>1732</v>
      </c>
      <c r="E1180">
        <v>69.966666666666669</v>
      </c>
      <c r="F1180">
        <v>171.05</v>
      </c>
      <c r="G1180">
        <f t="shared" ca="1" si="72"/>
        <v>69.966748112539804</v>
      </c>
      <c r="H1180">
        <f t="shared" ca="1" si="73"/>
        <v>171.05008144587316</v>
      </c>
      <c r="L1180">
        <f t="shared" ca="1" si="74"/>
        <v>0.87768917984992845</v>
      </c>
      <c r="M1180">
        <f t="shared" ca="1" si="75"/>
        <v>8.1445873140291748E-5</v>
      </c>
    </row>
    <row r="1181" spans="1:13" x14ac:dyDescent="0.3">
      <c r="A1181" s="1">
        <v>1180</v>
      </c>
      <c r="B1181" t="s">
        <v>541</v>
      </c>
      <c r="C1181" t="s">
        <v>542</v>
      </c>
      <c r="E1181">
        <v>53.697222222222223</v>
      </c>
      <c r="F1181">
        <v>115.1027777777778</v>
      </c>
      <c r="G1181">
        <f t="shared" ca="1" si="72"/>
        <v>53.697238340706022</v>
      </c>
      <c r="H1181">
        <f t="shared" ca="1" si="73"/>
        <v>115.1027938962616</v>
      </c>
      <c r="L1181">
        <f t="shared" ca="1" si="74"/>
        <v>0.59105670465182591</v>
      </c>
      <c r="M1181">
        <f t="shared" ca="1" si="75"/>
        <v>1.6118483797878756E-5</v>
      </c>
    </row>
    <row r="1182" spans="1:13" x14ac:dyDescent="0.3">
      <c r="A1182" s="1">
        <v>1181</v>
      </c>
      <c r="B1182" t="s">
        <v>161</v>
      </c>
      <c r="C1182" t="s">
        <v>1733</v>
      </c>
      <c r="E1182">
        <v>60.766666666666673</v>
      </c>
      <c r="F1182">
        <v>153.80000000000001</v>
      </c>
      <c r="G1182">
        <f t="shared" ca="1" si="72"/>
        <v>60.766764542030202</v>
      </c>
      <c r="H1182">
        <f t="shared" ca="1" si="73"/>
        <v>153.80009787536355</v>
      </c>
      <c r="L1182">
        <f t="shared" ca="1" si="74"/>
        <v>0.91897641546773945</v>
      </c>
      <c r="M1182">
        <f t="shared" ca="1" si="75"/>
        <v>9.7875363532547714E-5</v>
      </c>
    </row>
    <row r="1183" spans="1:13" x14ac:dyDescent="0.3">
      <c r="A1183" s="1">
        <v>1182</v>
      </c>
      <c r="B1183" t="s">
        <v>1274</v>
      </c>
      <c r="C1183" t="s">
        <v>183</v>
      </c>
      <c r="E1183">
        <v>63.65</v>
      </c>
      <c r="F1183">
        <v>175.66666666666671</v>
      </c>
      <c r="G1183">
        <f t="shared" ca="1" si="72"/>
        <v>63.650080916116238</v>
      </c>
      <c r="H1183">
        <f t="shared" ca="1" si="73"/>
        <v>175.66674758278296</v>
      </c>
      <c r="L1183">
        <f t="shared" ca="1" si="74"/>
        <v>0.87614807410495188</v>
      </c>
      <c r="M1183">
        <f t="shared" ca="1" si="75"/>
        <v>8.0916116242052682E-5</v>
      </c>
    </row>
    <row r="1184" spans="1:13" x14ac:dyDescent="0.3">
      <c r="A1184" s="1">
        <v>1183</v>
      </c>
      <c r="B1184" t="s">
        <v>1734</v>
      </c>
      <c r="C1184" t="s">
        <v>1735</v>
      </c>
      <c r="E1184">
        <v>61.033333333333331</v>
      </c>
      <c r="F1184">
        <v>150.1333333333333</v>
      </c>
      <c r="G1184">
        <f t="shared" ca="1" si="72"/>
        <v>61.033316363695334</v>
      </c>
      <c r="H1184">
        <f t="shared" ca="1" si="73"/>
        <v>150.13331636369529</v>
      </c>
      <c r="L1184">
        <f t="shared" ca="1" si="74"/>
        <v>0.40422605223905206</v>
      </c>
      <c r="M1184">
        <f t="shared" ca="1" si="75"/>
        <v>-1.6969637999037928E-5</v>
      </c>
    </row>
    <row r="1185" spans="1:13" x14ac:dyDescent="0.3">
      <c r="A1185" s="1">
        <v>1184</v>
      </c>
      <c r="B1185" t="s">
        <v>1267</v>
      </c>
      <c r="C1185" t="s">
        <v>1736</v>
      </c>
      <c r="E1185">
        <v>48.283333333333331</v>
      </c>
      <c r="F1185">
        <v>104.5961111111111</v>
      </c>
      <c r="G1185">
        <f t="shared" ca="1" si="72"/>
        <v>48.283299459532088</v>
      </c>
      <c r="H1185">
        <f t="shared" ca="1" si="73"/>
        <v>104.59607723730986</v>
      </c>
      <c r="L1185">
        <f t="shared" ca="1" si="74"/>
        <v>0.31422435831306383</v>
      </c>
      <c r="M1185">
        <f t="shared" ca="1" si="75"/>
        <v>-3.3873801240938119E-5</v>
      </c>
    </row>
    <row r="1186" spans="1:13" x14ac:dyDescent="0.3">
      <c r="A1186" s="1">
        <v>1185</v>
      </c>
      <c r="B1186" t="s">
        <v>1737</v>
      </c>
      <c r="C1186" t="s">
        <v>1738</v>
      </c>
      <c r="E1186">
        <v>60.511388888888888</v>
      </c>
      <c r="F1186">
        <v>165.58444444444439</v>
      </c>
      <c r="G1186">
        <f t="shared" ca="1" si="72"/>
        <v>60.511495271551148</v>
      </c>
      <c r="H1186">
        <f t="shared" ca="1" si="73"/>
        <v>165.58455082710665</v>
      </c>
      <c r="L1186">
        <f t="shared" ca="1" si="74"/>
        <v>0.93571338145487271</v>
      </c>
      <c r="M1186">
        <f t="shared" ca="1" si="75"/>
        <v>1.0638266226093977E-4</v>
      </c>
    </row>
    <row r="1187" spans="1:13" x14ac:dyDescent="0.3">
      <c r="A1187" s="1">
        <v>1186</v>
      </c>
      <c r="B1187" t="s">
        <v>1739</v>
      </c>
      <c r="C1187" t="s">
        <v>1687</v>
      </c>
      <c r="E1187">
        <v>49.65</v>
      </c>
      <c r="F1187">
        <v>112.93333333333329</v>
      </c>
      <c r="G1187">
        <f t="shared" ca="1" si="72"/>
        <v>49.650037611862444</v>
      </c>
      <c r="H1187">
        <f t="shared" ca="1" si="73"/>
        <v>112.93337094519575</v>
      </c>
      <c r="L1187">
        <f t="shared" ca="1" si="74"/>
        <v>0.70447405184103606</v>
      </c>
      <c r="M1187">
        <f t="shared" ca="1" si="75"/>
        <v>3.7611862448028646E-5</v>
      </c>
    </row>
    <row r="1188" spans="1:13" x14ac:dyDescent="0.3">
      <c r="A1188" s="1">
        <v>1187</v>
      </c>
      <c r="B1188" t="s">
        <v>658</v>
      </c>
      <c r="C1188" t="s">
        <v>1721</v>
      </c>
      <c r="E1188">
        <v>47.75</v>
      </c>
      <c r="F1188">
        <v>109.2233333333333</v>
      </c>
      <c r="G1188">
        <f t="shared" ca="1" si="72"/>
        <v>47.749969390968509</v>
      </c>
      <c r="H1188">
        <f t="shared" ca="1" si="73"/>
        <v>109.22330272430182</v>
      </c>
      <c r="L1188">
        <f t="shared" ca="1" si="74"/>
        <v>0.33095709360570558</v>
      </c>
      <c r="M1188">
        <f t="shared" ca="1" si="75"/>
        <v>-3.0609031490653385E-5</v>
      </c>
    </row>
    <row r="1189" spans="1:13" x14ac:dyDescent="0.3">
      <c r="A1189" s="1">
        <v>1188</v>
      </c>
      <c r="B1189" t="s">
        <v>27</v>
      </c>
      <c r="C1189" t="s">
        <v>538</v>
      </c>
      <c r="E1189">
        <v>61.31666666666667</v>
      </c>
      <c r="F1189">
        <v>149.16666666666671</v>
      </c>
      <c r="G1189">
        <f t="shared" ca="1" si="72"/>
        <v>61.316691441267409</v>
      </c>
      <c r="H1189">
        <f t="shared" ca="1" si="73"/>
        <v>149.16669144126746</v>
      </c>
      <c r="L1189">
        <f t="shared" ca="1" si="74"/>
        <v>0.6383016555612806</v>
      </c>
      <c r="M1189">
        <f t="shared" ca="1" si="75"/>
        <v>2.4774600739274444E-5</v>
      </c>
    </row>
    <row r="1190" spans="1:13" x14ac:dyDescent="0.3">
      <c r="A1190" s="1">
        <v>1189</v>
      </c>
      <c r="B1190" t="s">
        <v>931</v>
      </c>
      <c r="C1190" t="s">
        <v>574</v>
      </c>
      <c r="E1190">
        <v>51.633333333333333</v>
      </c>
      <c r="F1190">
        <v>113.25</v>
      </c>
      <c r="G1190">
        <f t="shared" ca="1" si="72"/>
        <v>51.63330036048265</v>
      </c>
      <c r="H1190">
        <f t="shared" ca="1" si="73"/>
        <v>113.24996702714932</v>
      </c>
      <c r="L1190">
        <f t="shared" ca="1" si="74"/>
        <v>0.31880582678474645</v>
      </c>
      <c r="M1190">
        <f t="shared" ca="1" si="75"/>
        <v>-3.2972850681033206E-5</v>
      </c>
    </row>
    <row r="1191" spans="1:13" x14ac:dyDescent="0.3">
      <c r="A1191" s="1">
        <v>1190</v>
      </c>
      <c r="B1191" t="s">
        <v>530</v>
      </c>
      <c r="C1191" t="s">
        <v>66</v>
      </c>
      <c r="E1191">
        <v>50.616666666666667</v>
      </c>
      <c r="F1191">
        <v>113.6</v>
      </c>
      <c r="G1191">
        <f t="shared" ca="1" si="72"/>
        <v>50.616613156253081</v>
      </c>
      <c r="H1191">
        <f t="shared" ca="1" si="73"/>
        <v>113.59994648958642</v>
      </c>
      <c r="L1191">
        <f t="shared" ca="1" si="74"/>
        <v>0.22230418396441276</v>
      </c>
      <c r="M1191">
        <f t="shared" ca="1" si="75"/>
        <v>-5.3510413584256206E-5</v>
      </c>
    </row>
    <row r="1192" spans="1:13" x14ac:dyDescent="0.3">
      <c r="A1192" s="1">
        <v>1191</v>
      </c>
      <c r="B1192" t="s">
        <v>1740</v>
      </c>
      <c r="C1192" t="s">
        <v>1741</v>
      </c>
      <c r="E1192">
        <v>52.05833333333333</v>
      </c>
      <c r="F1192">
        <v>114.3472222222222</v>
      </c>
      <c r="G1192">
        <f t="shared" ca="1" si="72"/>
        <v>52.058335683682806</v>
      </c>
      <c r="H1192">
        <f t="shared" ca="1" si="73"/>
        <v>114.34722457257168</v>
      </c>
      <c r="L1192">
        <f t="shared" ca="1" si="74"/>
        <v>0.51339253754699676</v>
      </c>
      <c r="M1192">
        <f t="shared" ca="1" si="75"/>
        <v>2.3503494765203578E-6</v>
      </c>
    </row>
    <row r="1193" spans="1:13" x14ac:dyDescent="0.3">
      <c r="A1193" s="1">
        <v>1192</v>
      </c>
      <c r="B1193" t="s">
        <v>1664</v>
      </c>
      <c r="C1193" t="s">
        <v>736</v>
      </c>
      <c r="E1193">
        <v>51.56666666666667</v>
      </c>
      <c r="F1193">
        <v>113.26666666666669</v>
      </c>
      <c r="G1193">
        <f t="shared" ca="1" si="72"/>
        <v>51.566770505264643</v>
      </c>
      <c r="H1193">
        <f t="shared" ca="1" si="73"/>
        <v>113.26677050526466</v>
      </c>
      <c r="L1193">
        <f t="shared" ca="1" si="74"/>
        <v>0.93101705041372951</v>
      </c>
      <c r="M1193">
        <f t="shared" ca="1" si="75"/>
        <v>1.0383859797250545E-4</v>
      </c>
    </row>
    <row r="1194" spans="1:13" x14ac:dyDescent="0.3">
      <c r="A1194" s="1">
        <v>1193</v>
      </c>
      <c r="B1194" t="s">
        <v>1742</v>
      </c>
      <c r="C1194" t="s">
        <v>1062</v>
      </c>
      <c r="E1194">
        <v>54.45</v>
      </c>
      <c r="F1194">
        <v>135.25</v>
      </c>
      <c r="G1194">
        <f t="shared" ca="1" si="72"/>
        <v>54.450062928240726</v>
      </c>
      <c r="H1194">
        <f t="shared" ca="1" si="73"/>
        <v>135.25006292824071</v>
      </c>
      <c r="L1194">
        <f t="shared" ca="1" si="74"/>
        <v>0.81566697618205031</v>
      </c>
      <c r="M1194">
        <f t="shared" ca="1" si="75"/>
        <v>6.2928240722317369E-5</v>
      </c>
    </row>
    <row r="1195" spans="1:13" x14ac:dyDescent="0.3">
      <c r="A1195" s="1">
        <v>1194</v>
      </c>
      <c r="B1195" t="s">
        <v>1327</v>
      </c>
      <c r="C1195" t="s">
        <v>1328</v>
      </c>
      <c r="E1195">
        <v>43.625</v>
      </c>
      <c r="F1195">
        <v>135.20555555555549</v>
      </c>
      <c r="G1195">
        <f t="shared" ca="1" si="72"/>
        <v>43.625003101217168</v>
      </c>
      <c r="H1195">
        <f t="shared" ca="1" si="73"/>
        <v>135.20555865677267</v>
      </c>
      <c r="L1195">
        <f t="shared" ca="1" si="74"/>
        <v>0.51766860063949882</v>
      </c>
      <c r="M1195">
        <f t="shared" ca="1" si="75"/>
        <v>3.1012171702776704E-6</v>
      </c>
    </row>
    <row r="1196" spans="1:13" x14ac:dyDescent="0.3">
      <c r="A1196" s="1">
        <v>1195</v>
      </c>
      <c r="B1196" t="s">
        <v>1743</v>
      </c>
      <c r="C1196" t="s">
        <v>145</v>
      </c>
      <c r="E1196">
        <v>69.833333333333329</v>
      </c>
      <c r="F1196">
        <v>171.91666666666671</v>
      </c>
      <c r="G1196">
        <f t="shared" ca="1" si="72"/>
        <v>69.833351387803745</v>
      </c>
      <c r="H1196">
        <f t="shared" ca="1" si="73"/>
        <v>171.91668472113713</v>
      </c>
      <c r="L1196">
        <f t="shared" ca="1" si="74"/>
        <v>0.60176606358383977</v>
      </c>
      <c r="M1196">
        <f t="shared" ca="1" si="75"/>
        <v>1.8054470413582372E-5</v>
      </c>
    </row>
    <row r="1197" spans="1:13" x14ac:dyDescent="0.3">
      <c r="A1197" s="1">
        <v>1196</v>
      </c>
      <c r="B1197" t="s">
        <v>1744</v>
      </c>
      <c r="C1197" t="s">
        <v>1745</v>
      </c>
      <c r="E1197">
        <v>59.5</v>
      </c>
      <c r="F1197">
        <v>144.2833333333333</v>
      </c>
      <c r="G1197">
        <f t="shared" ca="1" si="72"/>
        <v>59.499917624436392</v>
      </c>
      <c r="H1197">
        <f t="shared" ca="1" si="73"/>
        <v>144.2832509577697</v>
      </c>
      <c r="L1197">
        <f t="shared" ca="1" si="74"/>
        <v>0.11963891575862406</v>
      </c>
      <c r="M1197">
        <f t="shared" ca="1" si="75"/>
        <v>-8.2375563604374267E-5</v>
      </c>
    </row>
    <row r="1198" spans="1:13" x14ac:dyDescent="0.3">
      <c r="A1198" s="1">
        <v>1197</v>
      </c>
      <c r="B1198" t="s">
        <v>1746</v>
      </c>
      <c r="C1198" t="s">
        <v>1163</v>
      </c>
      <c r="E1198">
        <v>45.697222222222223</v>
      </c>
      <c r="F1198">
        <v>134.08333333333329</v>
      </c>
      <c r="G1198">
        <f t="shared" ca="1" si="72"/>
        <v>45.697204868830156</v>
      </c>
      <c r="H1198">
        <f t="shared" ca="1" si="73"/>
        <v>134.0833159799412</v>
      </c>
      <c r="L1198">
        <f t="shared" ca="1" si="74"/>
        <v>0.40210372310022247</v>
      </c>
      <c r="M1198">
        <f t="shared" ca="1" si="75"/>
        <v>-1.7353392068922119E-5</v>
      </c>
    </row>
    <row r="1199" spans="1:13" x14ac:dyDescent="0.3">
      <c r="A1199" s="1">
        <v>1198</v>
      </c>
      <c r="B1199" t="s">
        <v>1747</v>
      </c>
      <c r="C1199" t="s">
        <v>1748</v>
      </c>
      <c r="E1199">
        <v>44.591111111111111</v>
      </c>
      <c r="F1199">
        <v>135.99444444444441</v>
      </c>
      <c r="G1199">
        <f t="shared" ca="1" si="72"/>
        <v>44.591192951002668</v>
      </c>
      <c r="H1199">
        <f t="shared" ca="1" si="73"/>
        <v>135.99452628433596</v>
      </c>
      <c r="L1199">
        <f t="shared" ca="1" si="74"/>
        <v>0.87882664830313584</v>
      </c>
      <c r="M1199">
        <f t="shared" ca="1" si="75"/>
        <v>8.1839891554806924E-5</v>
      </c>
    </row>
    <row r="1200" spans="1:13" x14ac:dyDescent="0.3">
      <c r="A1200" s="1">
        <v>1199</v>
      </c>
      <c r="B1200" t="s">
        <v>1172</v>
      </c>
      <c r="C1200" t="s">
        <v>1173</v>
      </c>
      <c r="E1200">
        <v>48.116666666666667</v>
      </c>
      <c r="F1200">
        <v>107.7</v>
      </c>
      <c r="G1200">
        <f t="shared" ca="1" si="72"/>
        <v>48.116654748414199</v>
      </c>
      <c r="H1200">
        <f t="shared" ca="1" si="73"/>
        <v>107.69998808174753</v>
      </c>
      <c r="L1200">
        <f t="shared" ca="1" si="74"/>
        <v>0.43240253889990765</v>
      </c>
      <c r="M1200">
        <f t="shared" ca="1" si="75"/>
        <v>-1.1918252471624077E-5</v>
      </c>
    </row>
    <row r="1201" spans="1:13" x14ac:dyDescent="0.3">
      <c r="A1201" s="1">
        <v>1200</v>
      </c>
      <c r="B1201" t="s">
        <v>1629</v>
      </c>
      <c r="C1201" t="s">
        <v>811</v>
      </c>
      <c r="E1201">
        <v>66.233333333333334</v>
      </c>
      <c r="F1201">
        <v>139.75</v>
      </c>
      <c r="G1201">
        <f t="shared" ca="1" si="72"/>
        <v>66.233474125399894</v>
      </c>
      <c r="H1201">
        <f t="shared" ca="1" si="73"/>
        <v>139.75014079206656</v>
      </c>
      <c r="L1201">
        <f t="shared" ca="1" si="74"/>
        <v>0.97785391493118312</v>
      </c>
      <c r="M1201">
        <f t="shared" ca="1" si="75"/>
        <v>1.4079206655454455E-4</v>
      </c>
    </row>
    <row r="1202" spans="1:13" x14ac:dyDescent="0.3">
      <c r="A1202" s="1">
        <v>1201</v>
      </c>
      <c r="B1202" t="s">
        <v>1749</v>
      </c>
      <c r="C1202" t="s">
        <v>1750</v>
      </c>
      <c r="E1202">
        <v>63.983333333333327</v>
      </c>
      <c r="F1202">
        <v>147.2166666666667</v>
      </c>
      <c r="G1202">
        <f t="shared" ca="1" si="72"/>
        <v>63.9833432284629</v>
      </c>
      <c r="H1202">
        <f t="shared" ca="1" si="73"/>
        <v>147.21667656179628</v>
      </c>
      <c r="L1202">
        <f t="shared" ca="1" si="74"/>
        <v>0.55620682648077879</v>
      </c>
      <c r="M1202">
        <f t="shared" ca="1" si="75"/>
        <v>9.8951295735984626E-6</v>
      </c>
    </row>
    <row r="1203" spans="1:13" x14ac:dyDescent="0.3">
      <c r="A1203" s="1">
        <v>1202</v>
      </c>
      <c r="B1203" t="s">
        <v>1695</v>
      </c>
      <c r="C1203" t="s">
        <v>1751</v>
      </c>
      <c r="E1203">
        <v>63.216666666666669</v>
      </c>
      <c r="F1203">
        <v>148.43333333333331</v>
      </c>
      <c r="G1203">
        <f t="shared" ca="1" si="72"/>
        <v>63.216691794252249</v>
      </c>
      <c r="H1203">
        <f t="shared" ca="1" si="73"/>
        <v>148.4333584609189</v>
      </c>
      <c r="L1203">
        <f t="shared" ca="1" si="74"/>
        <v>0.6401895538350223</v>
      </c>
      <c r="M1203">
        <f t="shared" ca="1" si="75"/>
        <v>2.5127585581298307E-5</v>
      </c>
    </row>
    <row r="1204" spans="1:13" x14ac:dyDescent="0.3">
      <c r="A1204" s="1">
        <v>1203</v>
      </c>
      <c r="B1204" t="s">
        <v>1752</v>
      </c>
      <c r="C1204" t="s">
        <v>1753</v>
      </c>
      <c r="E1204">
        <v>55.2</v>
      </c>
      <c r="F1204">
        <v>126.15</v>
      </c>
      <c r="G1204">
        <f t="shared" ca="1" si="72"/>
        <v>55.199934944862804</v>
      </c>
      <c r="H1204">
        <f t="shared" ca="1" si="73"/>
        <v>126.14993494486281</v>
      </c>
      <c r="L1204">
        <f t="shared" ca="1" si="74"/>
        <v>0.17635150749404738</v>
      </c>
      <c r="M1204">
        <f t="shared" ca="1" si="75"/>
        <v>-6.5055137199505927E-5</v>
      </c>
    </row>
    <row r="1205" spans="1:13" x14ac:dyDescent="0.3">
      <c r="A1205" s="1">
        <v>1204</v>
      </c>
      <c r="B1205" t="s">
        <v>429</v>
      </c>
      <c r="C1205" t="s">
        <v>1343</v>
      </c>
      <c r="E1205">
        <v>50.833333333333343</v>
      </c>
      <c r="F1205">
        <v>108.3833333333333</v>
      </c>
      <c r="G1205">
        <f t="shared" ca="1" si="72"/>
        <v>50.833156881734837</v>
      </c>
      <c r="H1205">
        <f t="shared" ca="1" si="73"/>
        <v>108.38315688173479</v>
      </c>
      <c r="L1205">
        <f t="shared" ca="1" si="74"/>
        <v>5.8554652328578483E-3</v>
      </c>
      <c r="M1205">
        <f t="shared" ca="1" si="75"/>
        <v>-1.7645159850268447E-4</v>
      </c>
    </row>
    <row r="1206" spans="1:13" x14ac:dyDescent="0.3">
      <c r="A1206" s="1">
        <v>1205</v>
      </c>
      <c r="B1206" t="s">
        <v>1015</v>
      </c>
      <c r="C1206" t="s">
        <v>1754</v>
      </c>
      <c r="E1206">
        <v>46.833333333333343</v>
      </c>
      <c r="F1206">
        <v>105.5833333333333</v>
      </c>
      <c r="G1206">
        <f t="shared" ca="1" si="72"/>
        <v>46.833360472172863</v>
      </c>
      <c r="H1206">
        <f t="shared" ca="1" si="73"/>
        <v>105.58336047217281</v>
      </c>
      <c r="L1206">
        <f t="shared" ca="1" si="74"/>
        <v>0.65088012370575721</v>
      </c>
      <c r="M1206">
        <f t="shared" ca="1" si="75"/>
        <v>2.7138839517267813E-5</v>
      </c>
    </row>
    <row r="1207" spans="1:13" x14ac:dyDescent="0.3">
      <c r="A1207" s="1">
        <v>1206</v>
      </c>
      <c r="B1207" t="s">
        <v>209</v>
      </c>
      <c r="C1207" t="s">
        <v>1430</v>
      </c>
      <c r="E1207">
        <v>69.966666666666669</v>
      </c>
      <c r="F1207">
        <v>134.1</v>
      </c>
      <c r="G1207">
        <f t="shared" ca="1" si="72"/>
        <v>69.966718227090752</v>
      </c>
      <c r="H1207">
        <f t="shared" ca="1" si="73"/>
        <v>134.10005156042408</v>
      </c>
      <c r="L1207">
        <f t="shared" ca="1" si="74"/>
        <v>0.76931033506480651</v>
      </c>
      <c r="M1207">
        <f t="shared" ca="1" si="75"/>
        <v>5.1560424084342161E-5</v>
      </c>
    </row>
    <row r="1208" spans="1:13" x14ac:dyDescent="0.3">
      <c r="A1208" s="1">
        <v>1207</v>
      </c>
      <c r="B1208" t="s">
        <v>544</v>
      </c>
      <c r="C1208" t="s">
        <v>384</v>
      </c>
      <c r="E1208">
        <v>68.05</v>
      </c>
      <c r="F1208">
        <v>136.5</v>
      </c>
      <c r="G1208">
        <f t="shared" ca="1" si="72"/>
        <v>68.04995858010281</v>
      </c>
      <c r="H1208">
        <f t="shared" ca="1" si="73"/>
        <v>136.49995858010283</v>
      </c>
      <c r="L1208">
        <f t="shared" ca="1" si="74"/>
        <v>0.27702145622424768</v>
      </c>
      <c r="M1208">
        <f t="shared" ca="1" si="75"/>
        <v>-4.1419897180993131E-5</v>
      </c>
    </row>
    <row r="1209" spans="1:13" x14ac:dyDescent="0.3">
      <c r="A1209" s="1">
        <v>1208</v>
      </c>
      <c r="B1209" t="s">
        <v>1331</v>
      </c>
      <c r="C1209" t="s">
        <v>1755</v>
      </c>
      <c r="E1209">
        <v>60.783333333333331</v>
      </c>
      <c r="F1209">
        <v>153.01666666666671</v>
      </c>
      <c r="G1209">
        <f t="shared" ca="1" si="72"/>
        <v>60.783259761743729</v>
      </c>
      <c r="H1209">
        <f t="shared" ca="1" si="73"/>
        <v>153.0165930950771</v>
      </c>
      <c r="L1209">
        <f t="shared" ca="1" si="74"/>
        <v>0.14662408016618045</v>
      </c>
      <c r="M1209">
        <f t="shared" ca="1" si="75"/>
        <v>-7.3571589600447435E-5</v>
      </c>
    </row>
    <row r="1210" spans="1:13" x14ac:dyDescent="0.3">
      <c r="A1210" s="1">
        <v>1209</v>
      </c>
      <c r="B1210" t="s">
        <v>944</v>
      </c>
      <c r="C1210" t="s">
        <v>1756</v>
      </c>
      <c r="E1210">
        <v>53.716666666666669</v>
      </c>
      <c r="F1210">
        <v>115.2027777777778</v>
      </c>
      <c r="G1210">
        <f t="shared" ca="1" si="72"/>
        <v>53.716546047953756</v>
      </c>
      <c r="H1210">
        <f t="shared" ca="1" si="73"/>
        <v>115.20265715906488</v>
      </c>
      <c r="L1210">
        <f t="shared" ca="1" si="74"/>
        <v>4.2433009284566614E-2</v>
      </c>
      <c r="M1210">
        <f t="shared" ca="1" si="75"/>
        <v>-1.2061871290950299E-4</v>
      </c>
    </row>
    <row r="1211" spans="1:13" x14ac:dyDescent="0.3">
      <c r="A1211" s="1">
        <v>1210</v>
      </c>
      <c r="B1211" t="s">
        <v>1757</v>
      </c>
      <c r="C1211" t="s">
        <v>1758</v>
      </c>
      <c r="E1211">
        <v>43.80972222222222</v>
      </c>
      <c r="F1211">
        <v>135.45972222222221</v>
      </c>
      <c r="G1211">
        <f t="shared" ca="1" si="72"/>
        <v>43.809865129944335</v>
      </c>
      <c r="H1211">
        <f t="shared" ca="1" si="73"/>
        <v>135.45986512994432</v>
      </c>
      <c r="L1211">
        <f t="shared" ca="1" si="74"/>
        <v>0.97940135365947867</v>
      </c>
      <c r="M1211">
        <f t="shared" ca="1" si="75"/>
        <v>1.4290772211293724E-4</v>
      </c>
    </row>
    <row r="1212" spans="1:13" x14ac:dyDescent="0.3">
      <c r="A1212" s="1">
        <v>1211</v>
      </c>
      <c r="B1212" t="s">
        <v>1692</v>
      </c>
      <c r="C1212" t="s">
        <v>1185</v>
      </c>
      <c r="E1212">
        <v>51.733333333333327</v>
      </c>
      <c r="F1212">
        <v>113</v>
      </c>
      <c r="G1212">
        <f t="shared" ca="1" si="72"/>
        <v>51.733174015151469</v>
      </c>
      <c r="H1212">
        <f t="shared" ca="1" si="73"/>
        <v>112.99984068181814</v>
      </c>
      <c r="L1212">
        <f t="shared" ca="1" si="74"/>
        <v>1.1423782113318293E-2</v>
      </c>
      <c r="M1212">
        <f t="shared" ca="1" si="75"/>
        <v>-1.5931818185647371E-4</v>
      </c>
    </row>
    <row r="1213" spans="1:13" x14ac:dyDescent="0.3">
      <c r="A1213" s="1">
        <v>1212</v>
      </c>
      <c r="B1213" t="s">
        <v>1015</v>
      </c>
      <c r="C1213" t="s">
        <v>1759</v>
      </c>
      <c r="E1213">
        <v>46.833333333333343</v>
      </c>
      <c r="F1213">
        <v>106.1666666666667</v>
      </c>
      <c r="G1213">
        <f t="shared" ca="1" si="72"/>
        <v>46.833347075341628</v>
      </c>
      <c r="H1213">
        <f t="shared" ca="1" si="73"/>
        <v>106.16668040867498</v>
      </c>
      <c r="L1213">
        <f t="shared" ca="1" si="74"/>
        <v>0.57781795602981034</v>
      </c>
      <c r="M1213">
        <f t="shared" ca="1" si="75"/>
        <v>1.3742008284078925E-5</v>
      </c>
    </row>
    <row r="1214" spans="1:13" x14ac:dyDescent="0.3">
      <c r="A1214" s="1">
        <v>1213</v>
      </c>
      <c r="B1214" t="s">
        <v>1760</v>
      </c>
      <c r="C1214" t="s">
        <v>725</v>
      </c>
      <c r="E1214">
        <v>49.147222222222219</v>
      </c>
      <c r="F1214">
        <v>113.05</v>
      </c>
      <c r="G1214">
        <f t="shared" ca="1" si="72"/>
        <v>49.147235243668021</v>
      </c>
      <c r="H1214">
        <f t="shared" ca="1" si="73"/>
        <v>113.05001302144581</v>
      </c>
      <c r="L1214">
        <f t="shared" ca="1" si="74"/>
        <v>0.57378571790018884</v>
      </c>
      <c r="M1214">
        <f t="shared" ca="1" si="75"/>
        <v>1.3021445803519979E-5</v>
      </c>
    </row>
    <row r="1215" spans="1:13" x14ac:dyDescent="0.3">
      <c r="A1215" s="1">
        <v>1214</v>
      </c>
      <c r="B1215" t="s">
        <v>382</v>
      </c>
      <c r="C1215" t="s">
        <v>809</v>
      </c>
      <c r="E1215">
        <v>49.616666666666667</v>
      </c>
      <c r="F1215">
        <v>111.05</v>
      </c>
      <c r="G1215">
        <f t="shared" ca="1" si="72"/>
        <v>49.616750100664525</v>
      </c>
      <c r="H1215">
        <f t="shared" ca="1" si="73"/>
        <v>111.05008343399786</v>
      </c>
      <c r="L1215">
        <f t="shared" ca="1" si="74"/>
        <v>0.88335256596340239</v>
      </c>
      <c r="M1215">
        <f t="shared" ca="1" si="75"/>
        <v>8.343399785610013E-5</v>
      </c>
    </row>
    <row r="1216" spans="1:13" x14ac:dyDescent="0.3">
      <c r="A1216" s="1">
        <v>1215</v>
      </c>
      <c r="B1216" t="s">
        <v>1761</v>
      </c>
      <c r="C1216" t="s">
        <v>1762</v>
      </c>
      <c r="E1216">
        <v>52.37638888888889</v>
      </c>
      <c r="F1216">
        <v>109.53749999999999</v>
      </c>
      <c r="G1216">
        <f t="shared" ca="1" si="72"/>
        <v>52.376482244938202</v>
      </c>
      <c r="H1216">
        <f t="shared" ca="1" si="73"/>
        <v>109.53759335604931</v>
      </c>
      <c r="L1216">
        <f t="shared" ca="1" si="74"/>
        <v>0.90884199232922247</v>
      </c>
      <c r="M1216">
        <f t="shared" ca="1" si="75"/>
        <v>9.33560493148356E-5</v>
      </c>
    </row>
    <row r="1217" spans="1:13" x14ac:dyDescent="0.3">
      <c r="A1217" s="1">
        <v>1216</v>
      </c>
      <c r="B1217" t="s">
        <v>1231</v>
      </c>
      <c r="C1217" t="s">
        <v>1763</v>
      </c>
      <c r="E1217">
        <v>45.8</v>
      </c>
      <c r="F1217">
        <v>137.66666666666671</v>
      </c>
      <c r="G1217">
        <f t="shared" ca="1" si="72"/>
        <v>45.799994576220449</v>
      </c>
      <c r="H1217">
        <f t="shared" ca="1" si="73"/>
        <v>137.66666124288716</v>
      </c>
      <c r="L1217">
        <f t="shared" ca="1" si="74"/>
        <v>0.46911983033919724</v>
      </c>
      <c r="M1217">
        <f t="shared" ca="1" si="75"/>
        <v>-5.423779550821335E-6</v>
      </c>
    </row>
    <row r="1218" spans="1:13" x14ac:dyDescent="0.3">
      <c r="A1218" s="1">
        <v>1217</v>
      </c>
      <c r="B1218" t="s">
        <v>756</v>
      </c>
      <c r="C1218" t="s">
        <v>1764</v>
      </c>
      <c r="E1218">
        <v>52.783333333333331</v>
      </c>
      <c r="F1218">
        <v>116.5833333333333</v>
      </c>
      <c r="G1218">
        <f t="shared" ref="G1218:G1281" ca="1" si="76">E1218+M1218</f>
        <v>52.783330880921781</v>
      </c>
      <c r="H1218">
        <f t="shared" ref="H1218:H1281" ca="1" si="77">F1218+M1218</f>
        <v>116.58333088092175</v>
      </c>
      <c r="L1218">
        <f t="shared" ca="1" si="74"/>
        <v>0.48602613501577252</v>
      </c>
      <c r="M1218">
        <f t="shared" ca="1" si="75"/>
        <v>-2.4524115497827621E-6</v>
      </c>
    </row>
    <row r="1219" spans="1:13" x14ac:dyDescent="0.3">
      <c r="A1219" s="1">
        <v>1218</v>
      </c>
      <c r="B1219" t="s">
        <v>511</v>
      </c>
      <c r="C1219" t="s">
        <v>1765</v>
      </c>
      <c r="E1219">
        <v>53.922222222222217</v>
      </c>
      <c r="F1219">
        <v>115.76666666666669</v>
      </c>
      <c r="G1219">
        <f t="shared" ca="1" si="76"/>
        <v>53.922192348093837</v>
      </c>
      <c r="H1219">
        <f t="shared" ca="1" si="77"/>
        <v>115.76663679253831</v>
      </c>
      <c r="L1219">
        <f t="shared" ref="L1219:L1282" ca="1" si="78">RAND()</f>
        <v>0.33477224139205508</v>
      </c>
      <c r="M1219">
        <f t="shared" ref="M1219:M1282" ca="1" si="79">NORMINV(L1219,$P$2,$P$3)</f>
        <v>-2.9874128383470852E-5</v>
      </c>
    </row>
    <row r="1220" spans="1:13" x14ac:dyDescent="0.3">
      <c r="A1220" s="1">
        <v>1219</v>
      </c>
      <c r="B1220" t="s">
        <v>1766</v>
      </c>
      <c r="C1220" t="s">
        <v>1317</v>
      </c>
      <c r="D1220" t="s">
        <v>91</v>
      </c>
      <c r="E1220">
        <v>68.2</v>
      </c>
      <c r="F1220">
        <v>-178.4666666666667</v>
      </c>
      <c r="G1220">
        <f t="shared" ca="1" si="76"/>
        <v>68.200015954284979</v>
      </c>
      <c r="H1220">
        <f t="shared" ca="1" si="77"/>
        <v>-178.46665071238172</v>
      </c>
      <c r="L1220">
        <f t="shared" ca="1" si="78"/>
        <v>0.59014514419063802</v>
      </c>
      <c r="M1220">
        <f t="shared" ca="1" si="79"/>
        <v>1.5954284975163198E-5</v>
      </c>
    </row>
    <row r="1221" spans="1:13" x14ac:dyDescent="0.3">
      <c r="A1221" s="1">
        <v>1220</v>
      </c>
      <c r="B1221" t="s">
        <v>1767</v>
      </c>
      <c r="C1221" t="s">
        <v>1768</v>
      </c>
      <c r="E1221">
        <v>61.93333333333333</v>
      </c>
      <c r="F1221">
        <v>140.41666666666671</v>
      </c>
      <c r="G1221">
        <f t="shared" ca="1" si="76"/>
        <v>61.933324017052797</v>
      </c>
      <c r="H1221">
        <f t="shared" ca="1" si="77"/>
        <v>140.41665735038617</v>
      </c>
      <c r="L1221">
        <f t="shared" ca="1" si="78"/>
        <v>0.44706121179899494</v>
      </c>
      <c r="M1221">
        <f t="shared" ca="1" si="79"/>
        <v>-9.3162805305555981E-6</v>
      </c>
    </row>
    <row r="1222" spans="1:13" x14ac:dyDescent="0.3">
      <c r="A1222" s="1">
        <v>1221</v>
      </c>
      <c r="B1222" t="s">
        <v>1769</v>
      </c>
      <c r="C1222" t="s">
        <v>1770</v>
      </c>
      <c r="E1222">
        <v>46.05</v>
      </c>
      <c r="F1222">
        <v>115.6666666666667</v>
      </c>
      <c r="G1222">
        <f t="shared" ca="1" si="76"/>
        <v>46.050093109521143</v>
      </c>
      <c r="H1222">
        <f t="shared" ca="1" si="77"/>
        <v>115.66675977618785</v>
      </c>
      <c r="L1222">
        <f t="shared" ca="1" si="78"/>
        <v>0.9082632696132753</v>
      </c>
      <c r="M1222">
        <f t="shared" ca="1" si="79"/>
        <v>9.3109521142577882E-5</v>
      </c>
    </row>
    <row r="1223" spans="1:13" x14ac:dyDescent="0.3">
      <c r="A1223" s="1">
        <v>1222</v>
      </c>
      <c r="B1223" t="s">
        <v>253</v>
      </c>
      <c r="C1223" t="s">
        <v>1638</v>
      </c>
      <c r="D1223" t="s">
        <v>91</v>
      </c>
      <c r="E1223">
        <v>67.849999999999994</v>
      </c>
      <c r="F1223">
        <v>-179.33333333333329</v>
      </c>
      <c r="G1223">
        <f t="shared" ca="1" si="76"/>
        <v>67.850030206741934</v>
      </c>
      <c r="H1223">
        <f t="shared" ca="1" si="77"/>
        <v>-179.33330312659135</v>
      </c>
      <c r="L1223">
        <f t="shared" ca="1" si="78"/>
        <v>0.66695661876055579</v>
      </c>
      <c r="M1223">
        <f t="shared" ca="1" si="79"/>
        <v>3.0206741940445793E-5</v>
      </c>
    </row>
    <row r="1224" spans="1:13" x14ac:dyDescent="0.3">
      <c r="A1224" s="1">
        <v>1223</v>
      </c>
      <c r="B1224" t="s">
        <v>1147</v>
      </c>
      <c r="C1224" t="s">
        <v>1771</v>
      </c>
      <c r="E1224">
        <v>50.966666666666669</v>
      </c>
      <c r="F1224">
        <v>110.4166666666667</v>
      </c>
      <c r="G1224">
        <f t="shared" ca="1" si="76"/>
        <v>50.966922061597181</v>
      </c>
      <c r="H1224">
        <f t="shared" ca="1" si="77"/>
        <v>110.41692206159721</v>
      </c>
      <c r="L1224">
        <f t="shared" ca="1" si="78"/>
        <v>0.9998681115389656</v>
      </c>
      <c r="M1224">
        <f t="shared" ca="1" si="79"/>
        <v>2.5539493051204089E-4</v>
      </c>
    </row>
    <row r="1225" spans="1:13" x14ac:dyDescent="0.3">
      <c r="A1225" s="1">
        <v>1224</v>
      </c>
      <c r="B1225" t="s">
        <v>61</v>
      </c>
      <c r="C1225" t="s">
        <v>1772</v>
      </c>
      <c r="E1225">
        <v>62.4</v>
      </c>
      <c r="F1225">
        <v>158.69999999999999</v>
      </c>
      <c r="G1225">
        <f t="shared" ca="1" si="76"/>
        <v>62.400127282572967</v>
      </c>
      <c r="H1225">
        <f t="shared" ca="1" si="77"/>
        <v>158.70012728257296</v>
      </c>
      <c r="L1225">
        <f t="shared" ca="1" si="78"/>
        <v>0.96549256987536702</v>
      </c>
      <c r="M1225">
        <f t="shared" ca="1" si="79"/>
        <v>1.2728257296989551E-4</v>
      </c>
    </row>
    <row r="1226" spans="1:13" x14ac:dyDescent="0.3">
      <c r="A1226" s="1">
        <v>1225</v>
      </c>
      <c r="B1226" t="s">
        <v>1773</v>
      </c>
      <c r="C1226" t="s">
        <v>1774</v>
      </c>
      <c r="E1226">
        <v>45.35</v>
      </c>
      <c r="F1226">
        <v>136.33333333333329</v>
      </c>
      <c r="G1226">
        <f t="shared" ca="1" si="76"/>
        <v>45.349889851404733</v>
      </c>
      <c r="H1226">
        <f t="shared" ca="1" si="77"/>
        <v>136.33322318473802</v>
      </c>
      <c r="L1226">
        <f t="shared" ca="1" si="78"/>
        <v>5.7795602730102869E-2</v>
      </c>
      <c r="M1226">
        <f t="shared" ca="1" si="79"/>
        <v>-1.1014859527224936E-4</v>
      </c>
    </row>
    <row r="1227" spans="1:13" x14ac:dyDescent="0.3">
      <c r="A1227" s="1">
        <v>1226</v>
      </c>
      <c r="B1227" t="s">
        <v>1775</v>
      </c>
      <c r="C1227" t="s">
        <v>1776</v>
      </c>
      <c r="E1227">
        <v>53.195833333333333</v>
      </c>
      <c r="F1227">
        <v>117.8388888888889</v>
      </c>
      <c r="G1227">
        <f t="shared" ca="1" si="76"/>
        <v>53.195685426590757</v>
      </c>
      <c r="H1227">
        <f t="shared" ca="1" si="77"/>
        <v>117.83874098214632</v>
      </c>
      <c r="L1227">
        <f t="shared" ca="1" si="78"/>
        <v>1.7302375508696399E-2</v>
      </c>
      <c r="M1227">
        <f t="shared" ca="1" si="79"/>
        <v>-1.4790674257769202E-4</v>
      </c>
    </row>
    <row r="1228" spans="1:13" x14ac:dyDescent="0.3">
      <c r="A1228" s="1">
        <v>1227</v>
      </c>
      <c r="B1228" t="s">
        <v>1022</v>
      </c>
      <c r="C1228" t="s">
        <v>1777</v>
      </c>
      <c r="E1228">
        <v>49.45</v>
      </c>
      <c r="F1228">
        <v>112.05</v>
      </c>
      <c r="G1228">
        <f t="shared" ca="1" si="76"/>
        <v>49.450060202026584</v>
      </c>
      <c r="H1228">
        <f t="shared" ca="1" si="77"/>
        <v>112.05006020202659</v>
      </c>
      <c r="L1228">
        <f t="shared" ca="1" si="78"/>
        <v>0.80511345813151691</v>
      </c>
      <c r="M1228">
        <f t="shared" ca="1" si="79"/>
        <v>6.0202026584930862E-5</v>
      </c>
    </row>
    <row r="1229" spans="1:13" x14ac:dyDescent="0.3">
      <c r="A1229" s="1">
        <v>1228</v>
      </c>
      <c r="B1229" t="s">
        <v>1778</v>
      </c>
      <c r="C1229" t="s">
        <v>1779</v>
      </c>
      <c r="E1229">
        <v>47.456666666666671</v>
      </c>
      <c r="F1229">
        <v>138.28666666666669</v>
      </c>
      <c r="G1229">
        <f t="shared" ca="1" si="76"/>
        <v>47.456590511386651</v>
      </c>
      <c r="H1229">
        <f t="shared" ca="1" si="77"/>
        <v>138.28659051138666</v>
      </c>
      <c r="L1229">
        <f t="shared" ca="1" si="78"/>
        <v>0.1383124378146745</v>
      </c>
      <c r="M1229">
        <f t="shared" ca="1" si="79"/>
        <v>-7.6155280023466144E-5</v>
      </c>
    </row>
    <row r="1230" spans="1:13" x14ac:dyDescent="0.3">
      <c r="A1230" s="1">
        <v>1229</v>
      </c>
      <c r="B1230" t="s">
        <v>1780</v>
      </c>
      <c r="C1230" t="s">
        <v>1781</v>
      </c>
      <c r="E1230">
        <v>45.087500000000013</v>
      </c>
      <c r="F1230">
        <v>136.79722222222219</v>
      </c>
      <c r="G1230">
        <f t="shared" ca="1" si="76"/>
        <v>45.087560250117562</v>
      </c>
      <c r="H1230">
        <f t="shared" ca="1" si="77"/>
        <v>136.79728247233973</v>
      </c>
      <c r="L1230">
        <f t="shared" ca="1" si="78"/>
        <v>0.80530275101959048</v>
      </c>
      <c r="M1230">
        <f t="shared" ca="1" si="79"/>
        <v>6.0250117552383613E-5</v>
      </c>
    </row>
    <row r="1231" spans="1:13" x14ac:dyDescent="0.3">
      <c r="A1231" s="1">
        <v>1230</v>
      </c>
      <c r="B1231" t="s">
        <v>15</v>
      </c>
      <c r="C1231" t="s">
        <v>383</v>
      </c>
      <c r="E1231">
        <v>50.7</v>
      </c>
      <c r="F1231">
        <v>110.3833333333333</v>
      </c>
      <c r="G1231">
        <f t="shared" ca="1" si="76"/>
        <v>50.699972231462844</v>
      </c>
      <c r="H1231">
        <f t="shared" ca="1" si="77"/>
        <v>110.38330556479613</v>
      </c>
      <c r="L1231">
        <f t="shared" ca="1" si="78"/>
        <v>0.34579678828814897</v>
      </c>
      <c r="M1231">
        <f t="shared" ca="1" si="79"/>
        <v>-2.7768537161976055E-5</v>
      </c>
    </row>
    <row r="1232" spans="1:13" x14ac:dyDescent="0.3">
      <c r="A1232" s="1">
        <v>1231</v>
      </c>
      <c r="B1232" t="s">
        <v>1237</v>
      </c>
      <c r="C1232" t="s">
        <v>707</v>
      </c>
      <c r="E1232">
        <v>50.666666666666657</v>
      </c>
      <c r="F1232">
        <v>113.6666666666667</v>
      </c>
      <c r="G1232">
        <f t="shared" ca="1" si="76"/>
        <v>50.666734831801094</v>
      </c>
      <c r="H1232">
        <f t="shared" ca="1" si="77"/>
        <v>113.66673483180114</v>
      </c>
      <c r="L1232">
        <f t="shared" ca="1" si="78"/>
        <v>0.83491900304254207</v>
      </c>
      <c r="M1232">
        <f t="shared" ca="1" si="79"/>
        <v>6.8165134437585828E-5</v>
      </c>
    </row>
    <row r="1233" spans="1:13" x14ac:dyDescent="0.3">
      <c r="A1233" s="1">
        <v>1232</v>
      </c>
      <c r="B1233" t="s">
        <v>541</v>
      </c>
      <c r="C1233" t="s">
        <v>1782</v>
      </c>
      <c r="E1233">
        <v>53.697222222222223</v>
      </c>
      <c r="F1233">
        <v>115.075</v>
      </c>
      <c r="G1233">
        <f t="shared" ca="1" si="76"/>
        <v>53.69732454016593</v>
      </c>
      <c r="H1233">
        <f t="shared" ca="1" si="77"/>
        <v>115.0751023179437</v>
      </c>
      <c r="L1233">
        <f t="shared" ca="1" si="78"/>
        <v>0.92808621288301074</v>
      </c>
      <c r="M1233">
        <f t="shared" ca="1" si="79"/>
        <v>1.0231794370381818E-4</v>
      </c>
    </row>
    <row r="1234" spans="1:13" x14ac:dyDescent="0.3">
      <c r="A1234" s="1">
        <v>1233</v>
      </c>
      <c r="B1234" t="s">
        <v>1783</v>
      </c>
      <c r="C1234" t="s">
        <v>1784</v>
      </c>
      <c r="E1234">
        <v>68.45</v>
      </c>
      <c r="F1234">
        <v>138.66666666666671</v>
      </c>
      <c r="G1234">
        <f t="shared" ca="1" si="76"/>
        <v>68.449974874444777</v>
      </c>
      <c r="H1234">
        <f t="shared" ca="1" si="77"/>
        <v>138.66664154111149</v>
      </c>
      <c r="L1234">
        <f t="shared" ca="1" si="78"/>
        <v>0.35982129559227916</v>
      </c>
      <c r="M1234">
        <f t="shared" ca="1" si="79"/>
        <v>-2.5125555220107206E-5</v>
      </c>
    </row>
    <row r="1235" spans="1:13" x14ac:dyDescent="0.3">
      <c r="A1235" s="1">
        <v>1234</v>
      </c>
      <c r="B1235" t="s">
        <v>1785</v>
      </c>
      <c r="C1235" t="s">
        <v>1786</v>
      </c>
      <c r="E1235">
        <v>60.733333333333327</v>
      </c>
      <c r="F1235">
        <v>150.5333333333333</v>
      </c>
      <c r="G1235">
        <f t="shared" ca="1" si="76"/>
        <v>60.733441726331669</v>
      </c>
      <c r="H1235">
        <f t="shared" ca="1" si="77"/>
        <v>150.53344172633163</v>
      </c>
      <c r="L1235">
        <f t="shared" ca="1" si="78"/>
        <v>0.93924557940217301</v>
      </c>
      <c r="M1235">
        <f t="shared" ca="1" si="79"/>
        <v>1.0839299834020593E-4</v>
      </c>
    </row>
    <row r="1236" spans="1:13" x14ac:dyDescent="0.3">
      <c r="A1236" s="1">
        <v>1235</v>
      </c>
      <c r="B1236" t="s">
        <v>1787</v>
      </c>
      <c r="C1236" t="s">
        <v>1788</v>
      </c>
      <c r="E1236">
        <v>66.55</v>
      </c>
      <c r="F1236">
        <v>138.35</v>
      </c>
      <c r="G1236">
        <f t="shared" ca="1" si="76"/>
        <v>66.549994820240272</v>
      </c>
      <c r="H1236">
        <f t="shared" ca="1" si="77"/>
        <v>138.34999482024028</v>
      </c>
      <c r="L1236">
        <f t="shared" ca="1" si="78"/>
        <v>0.47050655828375576</v>
      </c>
      <c r="M1236">
        <f t="shared" ca="1" si="79"/>
        <v>-5.1797597201944097E-6</v>
      </c>
    </row>
    <row r="1237" spans="1:13" x14ac:dyDescent="0.3">
      <c r="A1237" s="1">
        <v>1236</v>
      </c>
      <c r="B1237" t="s">
        <v>255</v>
      </c>
      <c r="C1237" t="s">
        <v>1238</v>
      </c>
      <c r="E1237">
        <v>51.25</v>
      </c>
      <c r="F1237">
        <v>113.6166666666667</v>
      </c>
      <c r="G1237">
        <f t="shared" ca="1" si="76"/>
        <v>51.250016278878682</v>
      </c>
      <c r="H1237">
        <f t="shared" ca="1" si="77"/>
        <v>113.61668294554538</v>
      </c>
      <c r="L1237">
        <f t="shared" ca="1" si="78"/>
        <v>0.59194667207423357</v>
      </c>
      <c r="M1237">
        <f t="shared" ca="1" si="79"/>
        <v>1.6278878680869556E-5</v>
      </c>
    </row>
    <row r="1238" spans="1:13" x14ac:dyDescent="0.3">
      <c r="A1238" s="1">
        <v>1237</v>
      </c>
      <c r="B1238" t="s">
        <v>629</v>
      </c>
      <c r="C1238" t="s">
        <v>630</v>
      </c>
      <c r="E1238">
        <v>69.05</v>
      </c>
      <c r="F1238">
        <v>174.16666666666671</v>
      </c>
      <c r="G1238">
        <f t="shared" ca="1" si="76"/>
        <v>69.050087154771589</v>
      </c>
      <c r="H1238">
        <f t="shared" ca="1" si="77"/>
        <v>174.16675382143831</v>
      </c>
      <c r="L1238">
        <f t="shared" ca="1" si="78"/>
        <v>0.8934466526497612</v>
      </c>
      <c r="M1238">
        <f t="shared" ca="1" si="79"/>
        <v>8.7154771596765105E-5</v>
      </c>
    </row>
    <row r="1239" spans="1:13" x14ac:dyDescent="0.3">
      <c r="A1239" s="1">
        <v>1238</v>
      </c>
      <c r="B1239" t="s">
        <v>1174</v>
      </c>
      <c r="C1239" t="s">
        <v>97</v>
      </c>
      <c r="E1239">
        <v>51.516666666666673</v>
      </c>
      <c r="F1239">
        <v>113.3</v>
      </c>
      <c r="G1239">
        <f t="shared" ca="1" si="76"/>
        <v>51.516667796977707</v>
      </c>
      <c r="H1239">
        <f t="shared" ca="1" si="77"/>
        <v>113.30000113031103</v>
      </c>
      <c r="L1239">
        <f t="shared" ca="1" si="78"/>
        <v>0.50644156097357695</v>
      </c>
      <c r="M1239">
        <f t="shared" ca="1" si="79"/>
        <v>1.1303110375852808E-6</v>
      </c>
    </row>
    <row r="1240" spans="1:13" x14ac:dyDescent="0.3">
      <c r="A1240" s="1">
        <v>1239</v>
      </c>
      <c r="B1240" t="s">
        <v>1789</v>
      </c>
      <c r="C1240" t="s">
        <v>1790</v>
      </c>
      <c r="E1240">
        <v>50.218611111111123</v>
      </c>
      <c r="F1240">
        <v>143.01666666666671</v>
      </c>
      <c r="G1240">
        <f t="shared" ca="1" si="76"/>
        <v>50.21864241780019</v>
      </c>
      <c r="H1240">
        <f t="shared" ca="1" si="77"/>
        <v>143.01669797335578</v>
      </c>
      <c r="L1240">
        <f t="shared" ca="1" si="78"/>
        <v>0.67264853631977606</v>
      </c>
      <c r="M1240">
        <f t="shared" ca="1" si="79"/>
        <v>3.1306689067008776E-5</v>
      </c>
    </row>
    <row r="1241" spans="1:13" x14ac:dyDescent="0.3">
      <c r="A1241" s="1">
        <v>1240</v>
      </c>
      <c r="B1241" t="s">
        <v>1791</v>
      </c>
      <c r="C1241" t="s">
        <v>1792</v>
      </c>
      <c r="E1241">
        <v>53.563888888888883</v>
      </c>
      <c r="F1241">
        <v>119.98333333333331</v>
      </c>
      <c r="G1241">
        <f t="shared" ca="1" si="76"/>
        <v>53.563889489356988</v>
      </c>
      <c r="H1241">
        <f t="shared" ca="1" si="77"/>
        <v>119.98333393380142</v>
      </c>
      <c r="L1241">
        <f t="shared" ca="1" si="78"/>
        <v>0.50342213111053968</v>
      </c>
      <c r="M1241">
        <f t="shared" ca="1" si="79"/>
        <v>6.0046810614876994E-7</v>
      </c>
    </row>
    <row r="1242" spans="1:13" x14ac:dyDescent="0.3">
      <c r="A1242" s="1">
        <v>1241</v>
      </c>
      <c r="B1242" t="s">
        <v>1793</v>
      </c>
      <c r="C1242" t="s">
        <v>1794</v>
      </c>
      <c r="E1242">
        <v>54.144444444444453</v>
      </c>
      <c r="F1242">
        <v>119.43333333333329</v>
      </c>
      <c r="G1242">
        <f t="shared" ca="1" si="76"/>
        <v>54.144427398169249</v>
      </c>
      <c r="H1242">
        <f t="shared" ca="1" si="77"/>
        <v>119.43331628705809</v>
      </c>
      <c r="L1242">
        <f t="shared" ca="1" si="78"/>
        <v>0.40380198725798111</v>
      </c>
      <c r="M1242">
        <f t="shared" ca="1" si="79"/>
        <v>-1.7046275203050838E-5</v>
      </c>
    </row>
    <row r="1243" spans="1:13" x14ac:dyDescent="0.3">
      <c r="A1243" s="1">
        <v>1242</v>
      </c>
      <c r="B1243" t="s">
        <v>1795</v>
      </c>
      <c r="C1243" t="s">
        <v>1009</v>
      </c>
      <c r="E1243">
        <v>44.461111111111123</v>
      </c>
      <c r="F1243">
        <v>136.0333333333333</v>
      </c>
      <c r="G1243">
        <f t="shared" ca="1" si="76"/>
        <v>44.461167994168271</v>
      </c>
      <c r="H1243">
        <f t="shared" ca="1" si="77"/>
        <v>136.03339021639044</v>
      </c>
      <c r="L1243">
        <f t="shared" ca="1" si="78"/>
        <v>0.79178061492414564</v>
      </c>
      <c r="M1243">
        <f t="shared" ca="1" si="79"/>
        <v>5.6883057148985513E-5</v>
      </c>
    </row>
    <row r="1244" spans="1:13" x14ac:dyDescent="0.3">
      <c r="A1244" s="1">
        <v>1243</v>
      </c>
      <c r="B1244" t="s">
        <v>283</v>
      </c>
      <c r="C1244" t="s">
        <v>1204</v>
      </c>
      <c r="E1244">
        <v>50.116666666666667</v>
      </c>
      <c r="F1244">
        <v>110.18333333333329</v>
      </c>
      <c r="G1244">
        <f t="shared" ca="1" si="76"/>
        <v>50.116543486292869</v>
      </c>
      <c r="H1244">
        <f t="shared" ca="1" si="77"/>
        <v>110.1832101529595</v>
      </c>
      <c r="L1244">
        <f t="shared" ca="1" si="78"/>
        <v>3.9227678271003485E-2</v>
      </c>
      <c r="M1244">
        <f t="shared" ca="1" si="79"/>
        <v>-1.2318037379456753E-4</v>
      </c>
    </row>
    <row r="1245" spans="1:13" x14ac:dyDescent="0.3">
      <c r="A1245" s="1">
        <v>1244</v>
      </c>
      <c r="B1245" t="s">
        <v>1796</v>
      </c>
      <c r="C1245" t="s">
        <v>1797</v>
      </c>
      <c r="E1245">
        <v>59.45</v>
      </c>
      <c r="F1245">
        <v>150.91666666666671</v>
      </c>
      <c r="G1245">
        <f t="shared" ca="1" si="76"/>
        <v>59.449910528670664</v>
      </c>
      <c r="H1245">
        <f t="shared" ca="1" si="77"/>
        <v>150.91657719533737</v>
      </c>
      <c r="L1245">
        <f t="shared" ca="1" si="78"/>
        <v>0.10059618268786463</v>
      </c>
      <c r="M1245">
        <f t="shared" ca="1" si="79"/>
        <v>-8.947132933885439E-5</v>
      </c>
    </row>
    <row r="1246" spans="1:13" x14ac:dyDescent="0.3">
      <c r="A1246" s="1">
        <v>1245</v>
      </c>
      <c r="B1246" t="s">
        <v>1798</v>
      </c>
      <c r="C1246" t="s">
        <v>1799</v>
      </c>
      <c r="E1246">
        <v>43.115277777777777</v>
      </c>
      <c r="F1246">
        <v>134.33611111111111</v>
      </c>
      <c r="G1246">
        <f t="shared" ca="1" si="76"/>
        <v>43.115198798998343</v>
      </c>
      <c r="H1246">
        <f t="shared" ca="1" si="77"/>
        <v>134.33603213233167</v>
      </c>
      <c r="L1246">
        <f t="shared" ca="1" si="78"/>
        <v>0.12960331815282278</v>
      </c>
      <c r="M1246">
        <f t="shared" ca="1" si="79"/>
        <v>-7.8978779433138991E-5</v>
      </c>
    </row>
    <row r="1247" spans="1:13" x14ac:dyDescent="0.3">
      <c r="A1247" s="1">
        <v>1246</v>
      </c>
      <c r="B1247" t="s">
        <v>1800</v>
      </c>
      <c r="C1247" t="s">
        <v>1801</v>
      </c>
      <c r="E1247">
        <v>46.85</v>
      </c>
      <c r="F1247">
        <v>105.75</v>
      </c>
      <c r="G1247">
        <f t="shared" ca="1" si="76"/>
        <v>46.849915649059582</v>
      </c>
      <c r="H1247">
        <f t="shared" ca="1" si="77"/>
        <v>105.74991564905959</v>
      </c>
      <c r="L1247">
        <f t="shared" ca="1" si="78"/>
        <v>0.11409905780815499</v>
      </c>
      <c r="M1247">
        <f t="shared" ca="1" si="79"/>
        <v>-8.4350940417434928E-5</v>
      </c>
    </row>
    <row r="1248" spans="1:13" x14ac:dyDescent="0.3">
      <c r="A1248" s="1">
        <v>1247</v>
      </c>
      <c r="B1248" t="s">
        <v>1802</v>
      </c>
      <c r="C1248" t="s">
        <v>411</v>
      </c>
      <c r="E1248">
        <v>52.352777777777781</v>
      </c>
      <c r="F1248">
        <v>115.2916666666667</v>
      </c>
      <c r="G1248">
        <f t="shared" ca="1" si="76"/>
        <v>52.352761277479765</v>
      </c>
      <c r="H1248">
        <f t="shared" ca="1" si="77"/>
        <v>115.29165016636868</v>
      </c>
      <c r="L1248">
        <f t="shared" ca="1" si="78"/>
        <v>0.40682553997567639</v>
      </c>
      <c r="M1248">
        <f t="shared" ca="1" si="79"/>
        <v>-1.6500298020255702E-5</v>
      </c>
    </row>
    <row r="1249" spans="1:13" x14ac:dyDescent="0.3">
      <c r="A1249" s="1">
        <v>1248</v>
      </c>
      <c r="B1249" t="s">
        <v>1803</v>
      </c>
      <c r="C1249" t="s">
        <v>479</v>
      </c>
      <c r="E1249">
        <v>52.733333333333327</v>
      </c>
      <c r="F1249">
        <v>115.55</v>
      </c>
      <c r="G1249">
        <f t="shared" ca="1" si="76"/>
        <v>52.733222912283708</v>
      </c>
      <c r="H1249">
        <f t="shared" ca="1" si="77"/>
        <v>115.54988957895037</v>
      </c>
      <c r="L1249">
        <f t="shared" ca="1" si="78"/>
        <v>5.7346748856939689E-2</v>
      </c>
      <c r="M1249">
        <f t="shared" ca="1" si="79"/>
        <v>-1.1042104962159235E-4</v>
      </c>
    </row>
    <row r="1250" spans="1:13" x14ac:dyDescent="0.3">
      <c r="A1250" s="1">
        <v>1249</v>
      </c>
      <c r="B1250" t="s">
        <v>843</v>
      </c>
      <c r="C1250" t="s">
        <v>844</v>
      </c>
      <c r="E1250">
        <v>45.575000000000003</v>
      </c>
      <c r="F1250">
        <v>136.99166666666659</v>
      </c>
      <c r="G1250">
        <f t="shared" ca="1" si="76"/>
        <v>45.57499061172161</v>
      </c>
      <c r="H1250">
        <f t="shared" ca="1" si="77"/>
        <v>136.9916572783882</v>
      </c>
      <c r="L1250">
        <f t="shared" ca="1" si="78"/>
        <v>0.44665452927873528</v>
      </c>
      <c r="M1250">
        <f t="shared" ca="1" si="79"/>
        <v>-9.3882783897732689E-6</v>
      </c>
    </row>
    <row r="1251" spans="1:13" x14ac:dyDescent="0.3">
      <c r="A1251" s="1">
        <v>1250</v>
      </c>
      <c r="B1251" t="s">
        <v>756</v>
      </c>
      <c r="C1251" t="s">
        <v>1804</v>
      </c>
      <c r="E1251">
        <v>52.783333333333331</v>
      </c>
      <c r="F1251">
        <v>110.2222222222222</v>
      </c>
      <c r="G1251">
        <f t="shared" ca="1" si="76"/>
        <v>52.783296551562259</v>
      </c>
      <c r="H1251">
        <f t="shared" ca="1" si="77"/>
        <v>110.22218544045113</v>
      </c>
      <c r="L1251">
        <f t="shared" ca="1" si="78"/>
        <v>0.29963385579243884</v>
      </c>
      <c r="M1251">
        <f t="shared" ca="1" si="79"/>
        <v>-3.6781771073115472E-5</v>
      </c>
    </row>
    <row r="1252" spans="1:13" x14ac:dyDescent="0.3">
      <c r="A1252" s="1">
        <v>1251</v>
      </c>
      <c r="B1252" t="s">
        <v>126</v>
      </c>
      <c r="C1252" t="s">
        <v>1805</v>
      </c>
      <c r="E1252">
        <v>69.916666666666671</v>
      </c>
      <c r="F1252">
        <v>134</v>
      </c>
      <c r="G1252">
        <f t="shared" ca="1" si="76"/>
        <v>69.91682700492332</v>
      </c>
      <c r="H1252">
        <f t="shared" ca="1" si="77"/>
        <v>134.00016033825665</v>
      </c>
      <c r="L1252">
        <f t="shared" ca="1" si="78"/>
        <v>0.98900517256844023</v>
      </c>
      <c r="M1252">
        <f t="shared" ca="1" si="79"/>
        <v>1.6033825665473519E-4</v>
      </c>
    </row>
    <row r="1253" spans="1:13" x14ac:dyDescent="0.3">
      <c r="A1253" s="1">
        <v>1252</v>
      </c>
      <c r="B1253" t="s">
        <v>1806</v>
      </c>
      <c r="C1253" t="s">
        <v>1807</v>
      </c>
      <c r="E1253">
        <v>47</v>
      </c>
      <c r="F1253">
        <v>105.1666666666667</v>
      </c>
      <c r="G1253">
        <f t="shared" ca="1" si="76"/>
        <v>47.000124505639143</v>
      </c>
      <c r="H1253">
        <f t="shared" ca="1" si="77"/>
        <v>105.16679117230585</v>
      </c>
      <c r="L1253">
        <f t="shared" ca="1" si="78"/>
        <v>0.96235158239964835</v>
      </c>
      <c r="M1253">
        <f t="shared" ca="1" si="79"/>
        <v>1.2450563914349452E-4</v>
      </c>
    </row>
    <row r="1254" spans="1:13" x14ac:dyDescent="0.3">
      <c r="A1254" s="1">
        <v>1253</v>
      </c>
      <c r="B1254" t="s">
        <v>1808</v>
      </c>
      <c r="C1254" t="s">
        <v>1809</v>
      </c>
      <c r="E1254">
        <v>45.541666666666657</v>
      </c>
      <c r="F1254">
        <v>135.30833333333331</v>
      </c>
      <c r="G1254">
        <f t="shared" ca="1" si="76"/>
        <v>45.541558702796024</v>
      </c>
      <c r="H1254">
        <f t="shared" ca="1" si="77"/>
        <v>135.30822536946269</v>
      </c>
      <c r="L1254">
        <f t="shared" ca="1" si="78"/>
        <v>6.1495374246464674E-2</v>
      </c>
      <c r="M1254">
        <f t="shared" ca="1" si="79"/>
        <v>-1.0796387063083279E-4</v>
      </c>
    </row>
    <row r="1255" spans="1:13" x14ac:dyDescent="0.3">
      <c r="A1255" s="1">
        <v>1254</v>
      </c>
      <c r="B1255" t="s">
        <v>1565</v>
      </c>
      <c r="C1255" t="s">
        <v>1810</v>
      </c>
      <c r="E1255">
        <v>43.7</v>
      </c>
      <c r="F1255">
        <v>133.93333333333331</v>
      </c>
      <c r="G1255">
        <f t="shared" ca="1" si="76"/>
        <v>43.700030935217093</v>
      </c>
      <c r="H1255">
        <f t="shared" ca="1" si="77"/>
        <v>133.93336426855041</v>
      </c>
      <c r="L1255">
        <f t="shared" ca="1" si="78"/>
        <v>0.6707306747966707</v>
      </c>
      <c r="M1255">
        <f t="shared" ca="1" si="79"/>
        <v>3.0935217092468291E-5</v>
      </c>
    </row>
    <row r="1256" spans="1:13" x14ac:dyDescent="0.3">
      <c r="A1256" s="1">
        <v>1255</v>
      </c>
      <c r="B1256" t="s">
        <v>1811</v>
      </c>
      <c r="C1256" t="s">
        <v>239</v>
      </c>
      <c r="E1256">
        <v>58.883333333333333</v>
      </c>
      <c r="F1256">
        <v>151.76666666666671</v>
      </c>
      <c r="G1256">
        <f t="shared" ca="1" si="76"/>
        <v>58.883273215067106</v>
      </c>
      <c r="H1256">
        <f t="shared" ca="1" si="77"/>
        <v>151.76660654840049</v>
      </c>
      <c r="L1256">
        <f t="shared" ca="1" si="78"/>
        <v>0.19521650165702864</v>
      </c>
      <c r="M1256">
        <f t="shared" ca="1" si="79"/>
        <v>-6.01182662271367E-5</v>
      </c>
    </row>
    <row r="1257" spans="1:13" x14ac:dyDescent="0.3">
      <c r="A1257" s="1">
        <v>1256</v>
      </c>
      <c r="B1257" t="s">
        <v>1812</v>
      </c>
      <c r="C1257" t="s">
        <v>1813</v>
      </c>
      <c r="E1257">
        <v>46.5</v>
      </c>
      <c r="F1257">
        <v>104.25</v>
      </c>
      <c r="G1257">
        <f t="shared" ca="1" si="76"/>
        <v>46.500182871074465</v>
      </c>
      <c r="H1257">
        <f t="shared" ca="1" si="77"/>
        <v>104.25018287107446</v>
      </c>
      <c r="L1257">
        <f t="shared" ca="1" si="78"/>
        <v>0.99550512802520341</v>
      </c>
      <c r="M1257">
        <f t="shared" ca="1" si="79"/>
        <v>1.8287107446295463E-4</v>
      </c>
    </row>
    <row r="1258" spans="1:13" x14ac:dyDescent="0.3">
      <c r="A1258" s="1">
        <v>1257</v>
      </c>
      <c r="B1258" t="s">
        <v>1814</v>
      </c>
      <c r="C1258" t="s">
        <v>1815</v>
      </c>
      <c r="E1258">
        <v>44.8</v>
      </c>
      <c r="F1258">
        <v>133.50972222222219</v>
      </c>
      <c r="G1258">
        <f t="shared" ca="1" si="76"/>
        <v>44.80001615995991</v>
      </c>
      <c r="H1258">
        <f t="shared" ca="1" si="77"/>
        <v>133.50973838218209</v>
      </c>
      <c r="L1258">
        <f t="shared" ca="1" si="78"/>
        <v>0.59128688430832488</v>
      </c>
      <c r="M1258">
        <f t="shared" ca="1" si="79"/>
        <v>1.6159959910338261E-5</v>
      </c>
    </row>
    <row r="1259" spans="1:13" x14ac:dyDescent="0.3">
      <c r="A1259" s="1">
        <v>1258</v>
      </c>
      <c r="B1259" t="s">
        <v>747</v>
      </c>
      <c r="C1259" t="s">
        <v>627</v>
      </c>
      <c r="E1259">
        <v>66.266666666666666</v>
      </c>
      <c r="F1259">
        <v>139.7833333333333</v>
      </c>
      <c r="G1259">
        <f t="shared" ca="1" si="76"/>
        <v>66.26678336131728</v>
      </c>
      <c r="H1259">
        <f t="shared" ca="1" si="77"/>
        <v>139.78345002798392</v>
      </c>
      <c r="L1259">
        <f t="shared" ca="1" si="78"/>
        <v>0.95224940252318246</v>
      </c>
      <c r="M1259">
        <f t="shared" ca="1" si="79"/>
        <v>1.1669465061363936E-4</v>
      </c>
    </row>
    <row r="1260" spans="1:13" x14ac:dyDescent="0.3">
      <c r="A1260" s="1">
        <v>1259</v>
      </c>
      <c r="B1260" t="s">
        <v>1816</v>
      </c>
      <c r="C1260" t="s">
        <v>1817</v>
      </c>
      <c r="E1260">
        <v>45.883333333333333</v>
      </c>
      <c r="F1260">
        <v>135.01944444444439</v>
      </c>
      <c r="G1260">
        <f t="shared" ca="1" si="76"/>
        <v>45.883507007929545</v>
      </c>
      <c r="H1260">
        <f t="shared" ca="1" si="77"/>
        <v>135.01961811904059</v>
      </c>
      <c r="L1260">
        <f t="shared" ca="1" si="78"/>
        <v>0.99345048792812907</v>
      </c>
      <c r="M1260">
        <f t="shared" ca="1" si="79"/>
        <v>1.7367459621031941E-4</v>
      </c>
    </row>
    <row r="1261" spans="1:13" x14ac:dyDescent="0.3">
      <c r="A1261" s="1">
        <v>1260</v>
      </c>
      <c r="B1261" t="s">
        <v>887</v>
      </c>
      <c r="C1261" t="s">
        <v>888</v>
      </c>
      <c r="E1261">
        <v>49.966666666666669</v>
      </c>
      <c r="F1261">
        <v>112.9666666666667</v>
      </c>
      <c r="G1261">
        <f t="shared" ca="1" si="76"/>
        <v>49.96661190853726</v>
      </c>
      <c r="H1261">
        <f t="shared" ca="1" si="77"/>
        <v>112.96661190853729</v>
      </c>
      <c r="L1261">
        <f t="shared" ca="1" si="78"/>
        <v>0.21703119094626588</v>
      </c>
      <c r="M1261">
        <f t="shared" ca="1" si="79"/>
        <v>-5.4758129410130161E-5</v>
      </c>
    </row>
    <row r="1262" spans="1:13" x14ac:dyDescent="0.3">
      <c r="A1262" s="1">
        <v>1261</v>
      </c>
      <c r="B1262" t="s">
        <v>1818</v>
      </c>
      <c r="C1262" t="s">
        <v>1819</v>
      </c>
      <c r="E1262">
        <v>45.505555555555553</v>
      </c>
      <c r="F1262">
        <v>135.42500000000001</v>
      </c>
      <c r="G1262">
        <f t="shared" ca="1" si="76"/>
        <v>45.505609723816598</v>
      </c>
      <c r="H1262">
        <f t="shared" ca="1" si="77"/>
        <v>135.42505416826106</v>
      </c>
      <c r="L1262">
        <f t="shared" ca="1" si="78"/>
        <v>0.78048501577004126</v>
      </c>
      <c r="M1262">
        <f t="shared" ca="1" si="79"/>
        <v>5.4168261047330908E-5</v>
      </c>
    </row>
    <row r="1263" spans="1:13" x14ac:dyDescent="0.3">
      <c r="A1263" s="1">
        <v>1262</v>
      </c>
      <c r="B1263" t="s">
        <v>1581</v>
      </c>
      <c r="C1263" t="s">
        <v>1582</v>
      </c>
      <c r="E1263">
        <v>48.966666666666669</v>
      </c>
      <c r="F1263">
        <v>132.2833333333333</v>
      </c>
      <c r="G1263">
        <f t="shared" ca="1" si="76"/>
        <v>48.966705196997701</v>
      </c>
      <c r="H1263">
        <f t="shared" ca="1" si="77"/>
        <v>132.28337186366434</v>
      </c>
      <c r="L1263">
        <f t="shared" ca="1" si="78"/>
        <v>0.70898889323206438</v>
      </c>
      <c r="M1263">
        <f t="shared" ca="1" si="79"/>
        <v>3.8530331032214714E-5</v>
      </c>
    </row>
    <row r="1264" spans="1:13" x14ac:dyDescent="0.3">
      <c r="A1264" s="1">
        <v>1263</v>
      </c>
      <c r="B1264" t="s">
        <v>1820</v>
      </c>
      <c r="C1264" t="s">
        <v>1765</v>
      </c>
      <c r="E1264">
        <v>53.93055555555555</v>
      </c>
      <c r="F1264">
        <v>115.76666666666669</v>
      </c>
      <c r="G1264">
        <f t="shared" ca="1" si="76"/>
        <v>53.930428058216926</v>
      </c>
      <c r="H1264">
        <f t="shared" ca="1" si="77"/>
        <v>115.76653916932807</v>
      </c>
      <c r="L1264">
        <f t="shared" ca="1" si="78"/>
        <v>3.4273755187912536E-2</v>
      </c>
      <c r="M1264">
        <f t="shared" ca="1" si="79"/>
        <v>-1.2749733862142603E-4</v>
      </c>
    </row>
    <row r="1265" spans="1:13" x14ac:dyDescent="0.3">
      <c r="A1265" s="1">
        <v>1264</v>
      </c>
      <c r="B1265" t="s">
        <v>1667</v>
      </c>
      <c r="C1265" t="s">
        <v>1821</v>
      </c>
      <c r="E1265">
        <v>67.400000000000006</v>
      </c>
      <c r="F1265">
        <v>157.65</v>
      </c>
      <c r="G1265">
        <f t="shared" ca="1" si="76"/>
        <v>67.399910409696332</v>
      </c>
      <c r="H1265">
        <f t="shared" ca="1" si="77"/>
        <v>157.64991040969633</v>
      </c>
      <c r="L1265">
        <f t="shared" ca="1" si="78"/>
        <v>0.1002969283192694</v>
      </c>
      <c r="M1265">
        <f t="shared" ca="1" si="79"/>
        <v>-8.9590303671921459E-5</v>
      </c>
    </row>
    <row r="1266" spans="1:13" x14ac:dyDescent="0.3">
      <c r="A1266" s="1">
        <v>1265</v>
      </c>
      <c r="B1266" t="s">
        <v>1822</v>
      </c>
      <c r="C1266" t="s">
        <v>917</v>
      </c>
      <c r="E1266">
        <v>43.661111111111111</v>
      </c>
      <c r="F1266">
        <v>135.2222222222222</v>
      </c>
      <c r="G1266">
        <f t="shared" ca="1" si="76"/>
        <v>43.661129759345549</v>
      </c>
      <c r="H1266">
        <f t="shared" ca="1" si="77"/>
        <v>135.22224087045663</v>
      </c>
      <c r="L1266">
        <f t="shared" ca="1" si="78"/>
        <v>0.60503570690418573</v>
      </c>
      <c r="M1266">
        <f t="shared" ca="1" si="79"/>
        <v>1.8648234436965444E-5</v>
      </c>
    </row>
    <row r="1267" spans="1:13" x14ac:dyDescent="0.3">
      <c r="A1267" s="1">
        <v>1266</v>
      </c>
      <c r="B1267" t="s">
        <v>824</v>
      </c>
      <c r="C1267" t="s">
        <v>1823</v>
      </c>
      <c r="E1267">
        <v>68.016666666666666</v>
      </c>
      <c r="F1267">
        <v>137.18333333333331</v>
      </c>
      <c r="G1267">
        <f t="shared" ca="1" si="76"/>
        <v>68.016652414091723</v>
      </c>
      <c r="H1267">
        <f t="shared" ca="1" si="77"/>
        <v>137.18331908075837</v>
      </c>
      <c r="L1267">
        <f t="shared" ca="1" si="78"/>
        <v>0.41932983709570326</v>
      </c>
      <c r="M1267">
        <f t="shared" ca="1" si="79"/>
        <v>-1.425257494172264E-5</v>
      </c>
    </row>
    <row r="1268" spans="1:13" x14ac:dyDescent="0.3">
      <c r="A1268" s="1">
        <v>1267</v>
      </c>
      <c r="B1268" t="s">
        <v>635</v>
      </c>
      <c r="C1268" t="s">
        <v>1212</v>
      </c>
      <c r="E1268">
        <v>51.466666666666669</v>
      </c>
      <c r="F1268">
        <v>111.2</v>
      </c>
      <c r="G1268">
        <f t="shared" ca="1" si="76"/>
        <v>51.466765585390824</v>
      </c>
      <c r="H1268">
        <f t="shared" ca="1" si="77"/>
        <v>111.20009891872415</v>
      </c>
      <c r="L1268">
        <f t="shared" ca="1" si="78"/>
        <v>0.92119045888315776</v>
      </c>
      <c r="M1268">
        <f t="shared" ca="1" si="79"/>
        <v>9.8918724152791487E-5</v>
      </c>
    </row>
    <row r="1269" spans="1:13" x14ac:dyDescent="0.3">
      <c r="A1269" s="1">
        <v>1268</v>
      </c>
      <c r="B1269" t="s">
        <v>1824</v>
      </c>
      <c r="C1269" t="s">
        <v>1825</v>
      </c>
      <c r="E1269">
        <v>46.55694444444444</v>
      </c>
      <c r="F1269">
        <v>135.91944444444439</v>
      </c>
      <c r="G1269">
        <f t="shared" ca="1" si="76"/>
        <v>46.556928771918898</v>
      </c>
      <c r="H1269">
        <f t="shared" ca="1" si="77"/>
        <v>135.91942877191886</v>
      </c>
      <c r="L1269">
        <f t="shared" ca="1" si="78"/>
        <v>0.41142019494774118</v>
      </c>
      <c r="M1269">
        <f t="shared" ca="1" si="79"/>
        <v>-1.5672525542535307E-5</v>
      </c>
    </row>
    <row r="1270" spans="1:13" x14ac:dyDescent="0.3">
      <c r="A1270" s="1">
        <v>1269</v>
      </c>
      <c r="B1270" t="s">
        <v>1246</v>
      </c>
      <c r="C1270" t="s">
        <v>1826</v>
      </c>
      <c r="E1270">
        <v>64.75</v>
      </c>
      <c r="F1270">
        <v>141.31666666666669</v>
      </c>
      <c r="G1270">
        <f t="shared" ca="1" si="76"/>
        <v>64.74997347213268</v>
      </c>
      <c r="H1270">
        <f t="shared" ca="1" si="77"/>
        <v>141.31664013879936</v>
      </c>
      <c r="L1270">
        <f t="shared" ca="1" si="78"/>
        <v>0.35235524413731778</v>
      </c>
      <c r="M1270">
        <f t="shared" ca="1" si="79"/>
        <v>-2.6527867326383848E-5</v>
      </c>
    </row>
    <row r="1271" spans="1:13" x14ac:dyDescent="0.3">
      <c r="A1271" s="1">
        <v>1270</v>
      </c>
      <c r="B1271" t="s">
        <v>824</v>
      </c>
      <c r="C1271" t="s">
        <v>1827</v>
      </c>
      <c r="E1271">
        <v>68.016666666666666</v>
      </c>
      <c r="F1271">
        <v>137.06666666666669</v>
      </c>
      <c r="G1271">
        <f t="shared" ca="1" si="76"/>
        <v>68.016723355458893</v>
      </c>
      <c r="H1271">
        <f t="shared" ca="1" si="77"/>
        <v>137.06672335545892</v>
      </c>
      <c r="L1271">
        <f t="shared" ca="1" si="78"/>
        <v>0.79098389822319948</v>
      </c>
      <c r="M1271">
        <f t="shared" ca="1" si="79"/>
        <v>5.6688792229945494E-5</v>
      </c>
    </row>
    <row r="1272" spans="1:13" x14ac:dyDescent="0.3">
      <c r="A1272" s="1">
        <v>1271</v>
      </c>
      <c r="B1272" t="s">
        <v>1025</v>
      </c>
      <c r="C1272" t="s">
        <v>1828</v>
      </c>
      <c r="E1272">
        <v>69.7</v>
      </c>
      <c r="F1272">
        <v>171.43333333333331</v>
      </c>
      <c r="G1272">
        <f t="shared" ca="1" si="76"/>
        <v>69.700058607561957</v>
      </c>
      <c r="H1272">
        <f t="shared" ca="1" si="77"/>
        <v>171.43339194089526</v>
      </c>
      <c r="L1272">
        <f t="shared" ca="1" si="78"/>
        <v>0.7987742197775366</v>
      </c>
      <c r="M1272">
        <f t="shared" ca="1" si="79"/>
        <v>5.8607561948864215E-5</v>
      </c>
    </row>
    <row r="1273" spans="1:13" x14ac:dyDescent="0.3">
      <c r="A1273" s="1">
        <v>1272</v>
      </c>
      <c r="B1273" t="s">
        <v>105</v>
      </c>
      <c r="C1273" t="s">
        <v>1829</v>
      </c>
      <c r="E1273">
        <v>49.81666666666667</v>
      </c>
      <c r="F1273">
        <v>111.8</v>
      </c>
      <c r="G1273">
        <f t="shared" ca="1" si="76"/>
        <v>49.81683937823302</v>
      </c>
      <c r="H1273">
        <f t="shared" ca="1" si="77"/>
        <v>111.80017271156635</v>
      </c>
      <c r="L1273">
        <f t="shared" ca="1" si="78"/>
        <v>0.99319334142746241</v>
      </c>
      <c r="M1273">
        <f t="shared" ca="1" si="79"/>
        <v>1.7271156635095803E-4</v>
      </c>
    </row>
    <row r="1274" spans="1:13" x14ac:dyDescent="0.3">
      <c r="A1274" s="1">
        <v>1273</v>
      </c>
      <c r="B1274" t="s">
        <v>1830</v>
      </c>
      <c r="C1274" t="s">
        <v>1831</v>
      </c>
      <c r="E1274">
        <v>46.883333333333333</v>
      </c>
      <c r="F1274">
        <v>102.1333333333333</v>
      </c>
      <c r="G1274">
        <f t="shared" ca="1" si="76"/>
        <v>46.883304284864181</v>
      </c>
      <c r="H1274">
        <f t="shared" ca="1" si="77"/>
        <v>102.13330428486414</v>
      </c>
      <c r="L1274">
        <f t="shared" ca="1" si="78"/>
        <v>0.33907895631383789</v>
      </c>
      <c r="M1274">
        <f t="shared" ca="1" si="79"/>
        <v>-2.9048469152008556E-5</v>
      </c>
    </row>
    <row r="1275" spans="1:13" x14ac:dyDescent="0.3">
      <c r="A1275" s="1">
        <v>1274</v>
      </c>
      <c r="B1275" t="s">
        <v>1203</v>
      </c>
      <c r="C1275" t="s">
        <v>1832</v>
      </c>
      <c r="E1275">
        <v>50.133333333333333</v>
      </c>
      <c r="F1275">
        <v>109.9</v>
      </c>
      <c r="G1275">
        <f t="shared" ca="1" si="76"/>
        <v>50.133456087045737</v>
      </c>
      <c r="H1275">
        <f t="shared" ca="1" si="77"/>
        <v>109.90012275371241</v>
      </c>
      <c r="L1275">
        <f t="shared" ca="1" si="78"/>
        <v>0.96025256176757789</v>
      </c>
      <c r="M1275">
        <f t="shared" ca="1" si="79"/>
        <v>1.2275371240697057E-4</v>
      </c>
    </row>
    <row r="1276" spans="1:13" x14ac:dyDescent="0.3">
      <c r="A1276" s="1">
        <v>1275</v>
      </c>
      <c r="B1276" t="s">
        <v>1833</v>
      </c>
      <c r="C1276" t="s">
        <v>1834</v>
      </c>
      <c r="E1276">
        <v>63.75</v>
      </c>
      <c r="F1276">
        <v>157.94999999999999</v>
      </c>
      <c r="G1276">
        <f t="shared" ca="1" si="76"/>
        <v>63.750001410659728</v>
      </c>
      <c r="H1276">
        <f t="shared" ca="1" si="77"/>
        <v>157.95000141065972</v>
      </c>
      <c r="L1276">
        <f t="shared" ca="1" si="78"/>
        <v>0.50803905313801156</v>
      </c>
      <c r="M1276">
        <f t="shared" ca="1" si="79"/>
        <v>1.4106597285269438E-6</v>
      </c>
    </row>
    <row r="1277" spans="1:13" x14ac:dyDescent="0.3">
      <c r="A1277" s="1">
        <v>1276</v>
      </c>
      <c r="B1277" t="s">
        <v>1835</v>
      </c>
      <c r="C1277" t="s">
        <v>1584</v>
      </c>
      <c r="E1277">
        <v>53.133333333333333</v>
      </c>
      <c r="F1277">
        <v>119.0416666666667</v>
      </c>
      <c r="G1277">
        <f t="shared" ca="1" si="76"/>
        <v>53.133335312461092</v>
      </c>
      <c r="H1277">
        <f t="shared" ca="1" si="77"/>
        <v>119.04166864579446</v>
      </c>
      <c r="L1277">
        <f t="shared" ca="1" si="78"/>
        <v>0.51127789374635002</v>
      </c>
      <c r="M1277">
        <f t="shared" ca="1" si="79"/>
        <v>1.9791277605493163E-6</v>
      </c>
    </row>
    <row r="1278" spans="1:13" x14ac:dyDescent="0.3">
      <c r="A1278" s="1">
        <v>1277</v>
      </c>
      <c r="B1278" t="s">
        <v>1836</v>
      </c>
      <c r="C1278" t="s">
        <v>1837</v>
      </c>
      <c r="E1278">
        <v>45.990277777777777</v>
      </c>
      <c r="F1278">
        <v>136.21111111111111</v>
      </c>
      <c r="G1278">
        <f t="shared" ca="1" si="76"/>
        <v>45.9903136724432</v>
      </c>
      <c r="H1278">
        <f t="shared" ca="1" si="77"/>
        <v>136.21114700577652</v>
      </c>
      <c r="L1278">
        <f t="shared" ca="1" si="78"/>
        <v>0.69594771619859686</v>
      </c>
      <c r="M1278">
        <f t="shared" ca="1" si="79"/>
        <v>3.5894665425562781E-5</v>
      </c>
    </row>
    <row r="1279" spans="1:13" x14ac:dyDescent="0.3">
      <c r="A1279" s="1">
        <v>1278</v>
      </c>
      <c r="B1279" t="s">
        <v>81</v>
      </c>
      <c r="C1279" t="s">
        <v>1838</v>
      </c>
      <c r="E1279">
        <v>51.116666666666667</v>
      </c>
      <c r="F1279">
        <v>112.9</v>
      </c>
      <c r="G1279">
        <f t="shared" ca="1" si="76"/>
        <v>51.11671577399504</v>
      </c>
      <c r="H1279">
        <f t="shared" ca="1" si="77"/>
        <v>112.90004910732837</v>
      </c>
      <c r="L1279">
        <f t="shared" ca="1" si="78"/>
        <v>0.75851485798133733</v>
      </c>
      <c r="M1279">
        <f t="shared" ca="1" si="79"/>
        <v>4.9107328370511245E-5</v>
      </c>
    </row>
    <row r="1280" spans="1:13" x14ac:dyDescent="0.3">
      <c r="A1280" s="1">
        <v>1279</v>
      </c>
      <c r="B1280" t="s">
        <v>429</v>
      </c>
      <c r="C1280" t="s">
        <v>430</v>
      </c>
      <c r="E1280">
        <v>50.833333333333343</v>
      </c>
      <c r="F1280">
        <v>108.3666666666667</v>
      </c>
      <c r="G1280">
        <f t="shared" ca="1" si="76"/>
        <v>50.83329219926712</v>
      </c>
      <c r="H1280">
        <f t="shared" ca="1" si="77"/>
        <v>108.36662553260048</v>
      </c>
      <c r="L1280">
        <f t="shared" ca="1" si="78"/>
        <v>0.27839049697178142</v>
      </c>
      <c r="M1280">
        <f t="shared" ca="1" si="79"/>
        <v>-4.1134066222624643E-5</v>
      </c>
    </row>
    <row r="1281" spans="1:13" x14ac:dyDescent="0.3">
      <c r="A1281" s="1">
        <v>1280</v>
      </c>
      <c r="B1281" t="s">
        <v>1839</v>
      </c>
      <c r="C1281" t="s">
        <v>1840</v>
      </c>
      <c r="E1281">
        <v>51.1</v>
      </c>
      <c r="F1281">
        <v>113.23333333333331</v>
      </c>
      <c r="G1281">
        <f t="shared" ca="1" si="76"/>
        <v>51.100007626784318</v>
      </c>
      <c r="H1281">
        <f t="shared" ca="1" si="77"/>
        <v>113.23334096011762</v>
      </c>
      <c r="L1281">
        <f t="shared" ca="1" si="78"/>
        <v>0.54338053657535623</v>
      </c>
      <c r="M1281">
        <f t="shared" ca="1" si="79"/>
        <v>7.6267843140267671E-6</v>
      </c>
    </row>
    <row r="1282" spans="1:13" x14ac:dyDescent="0.3">
      <c r="A1282" s="1">
        <v>1281</v>
      </c>
      <c r="B1282" t="s">
        <v>1841</v>
      </c>
      <c r="C1282" t="s">
        <v>1842</v>
      </c>
      <c r="E1282">
        <v>52.280555555555551</v>
      </c>
      <c r="F1282">
        <v>115.9444444444444</v>
      </c>
      <c r="G1282">
        <f t="shared" ref="G1282:G1345" ca="1" si="80">E1282+M1282</f>
        <v>52.280500774632358</v>
      </c>
      <c r="H1282">
        <f t="shared" ref="H1282:H1345" ca="1" si="81">F1282+M1282</f>
        <v>115.94438966352121</v>
      </c>
      <c r="L1282">
        <f t="shared" ca="1" si="78"/>
        <v>0.21693553887467287</v>
      </c>
      <c r="M1282">
        <f t="shared" ca="1" si="79"/>
        <v>-5.4780923192407124E-5</v>
      </c>
    </row>
    <row r="1283" spans="1:13" x14ac:dyDescent="0.3">
      <c r="A1283" s="1">
        <v>1282</v>
      </c>
      <c r="B1283" t="s">
        <v>1843</v>
      </c>
      <c r="C1283" t="s">
        <v>1844</v>
      </c>
      <c r="E1283">
        <v>45.361111111111107</v>
      </c>
      <c r="F1283">
        <v>135.80833333333331</v>
      </c>
      <c r="G1283">
        <f t="shared" ca="1" si="80"/>
        <v>45.361126044569879</v>
      </c>
      <c r="H1283">
        <f t="shared" ca="1" si="81"/>
        <v>135.80834826679208</v>
      </c>
      <c r="L1283">
        <f t="shared" ref="L1283:L1346" ca="1" si="82">RAND()</f>
        <v>0.58446721098495036</v>
      </c>
      <c r="M1283">
        <f t="shared" ref="M1283:M1346" ca="1" si="83">NORMINV(L1283,$P$2,$P$3)</f>
        <v>1.4933458774674091E-5</v>
      </c>
    </row>
    <row r="1284" spans="1:13" x14ac:dyDescent="0.3">
      <c r="A1284" s="1">
        <v>1283</v>
      </c>
      <c r="B1284" t="s">
        <v>1845</v>
      </c>
      <c r="C1284" t="s">
        <v>1846</v>
      </c>
      <c r="E1284">
        <v>52.758333333333333</v>
      </c>
      <c r="F1284">
        <v>116.6711111111111</v>
      </c>
      <c r="G1284">
        <f t="shared" ca="1" si="80"/>
        <v>52.758378637633349</v>
      </c>
      <c r="H1284">
        <f t="shared" ca="1" si="81"/>
        <v>116.67115641541112</v>
      </c>
      <c r="L1284">
        <f t="shared" ca="1" si="82"/>
        <v>0.74125013110131077</v>
      </c>
      <c r="M1284">
        <f t="shared" ca="1" si="83"/>
        <v>4.5304300017882098E-5</v>
      </c>
    </row>
    <row r="1285" spans="1:13" x14ac:dyDescent="0.3">
      <c r="A1285" s="1">
        <v>1284</v>
      </c>
      <c r="B1285" t="s">
        <v>1020</v>
      </c>
      <c r="C1285" t="s">
        <v>1021</v>
      </c>
      <c r="E1285">
        <v>51.033333333333331</v>
      </c>
      <c r="F1285">
        <v>112.5</v>
      </c>
      <c r="G1285">
        <f t="shared" ca="1" si="80"/>
        <v>51.033336889431133</v>
      </c>
      <c r="H1285">
        <f t="shared" ca="1" si="81"/>
        <v>112.50000355609779</v>
      </c>
      <c r="L1285">
        <f t="shared" ca="1" si="82"/>
        <v>0.52025811122623788</v>
      </c>
      <c r="M1285">
        <f t="shared" ca="1" si="83"/>
        <v>3.5560978008789756E-6</v>
      </c>
    </row>
    <row r="1286" spans="1:13" x14ac:dyDescent="0.3">
      <c r="A1286" s="1">
        <v>1285</v>
      </c>
      <c r="B1286" t="s">
        <v>1847</v>
      </c>
      <c r="C1286" t="s">
        <v>1848</v>
      </c>
      <c r="E1286">
        <v>67.416666666666671</v>
      </c>
      <c r="F1286">
        <v>134.8833333333333</v>
      </c>
      <c r="G1286">
        <f t="shared" ca="1" si="80"/>
        <v>67.416618697920043</v>
      </c>
      <c r="H1286">
        <f t="shared" ca="1" si="81"/>
        <v>134.88328536458667</v>
      </c>
      <c r="L1286">
        <f t="shared" ca="1" si="82"/>
        <v>0.24658747068532416</v>
      </c>
      <c r="M1286">
        <f t="shared" ca="1" si="83"/>
        <v>-4.7968746621704625E-5</v>
      </c>
    </row>
    <row r="1287" spans="1:13" x14ac:dyDescent="0.3">
      <c r="A1287" s="1">
        <v>1286</v>
      </c>
      <c r="B1287" t="s">
        <v>331</v>
      </c>
      <c r="C1287" t="s">
        <v>1849</v>
      </c>
      <c r="E1287">
        <v>51.2</v>
      </c>
      <c r="F1287">
        <v>110.6166666666667</v>
      </c>
      <c r="G1287">
        <f t="shared" ca="1" si="80"/>
        <v>51.199929680526132</v>
      </c>
      <c r="H1287">
        <f t="shared" ca="1" si="81"/>
        <v>110.61659634719283</v>
      </c>
      <c r="L1287">
        <f t="shared" ca="1" si="82"/>
        <v>0.15755344075276601</v>
      </c>
      <c r="M1287">
        <f t="shared" ca="1" si="83"/>
        <v>-7.0319473873768881E-5</v>
      </c>
    </row>
    <row r="1288" spans="1:13" x14ac:dyDescent="0.3">
      <c r="A1288" s="1">
        <v>1287</v>
      </c>
      <c r="B1288" t="s">
        <v>1850</v>
      </c>
      <c r="C1288" t="s">
        <v>1851</v>
      </c>
      <c r="E1288">
        <v>47.220277777777781</v>
      </c>
      <c r="F1288">
        <v>138.24583333333331</v>
      </c>
      <c r="G1288">
        <f t="shared" ca="1" si="80"/>
        <v>47.220233060273031</v>
      </c>
      <c r="H1288">
        <f t="shared" ca="1" si="81"/>
        <v>138.24578861582856</v>
      </c>
      <c r="L1288">
        <f t="shared" ca="1" si="82"/>
        <v>0.26146953113887916</v>
      </c>
      <c r="M1288">
        <f t="shared" ca="1" si="83"/>
        <v>-4.4717504752359761E-5</v>
      </c>
    </row>
    <row r="1289" spans="1:13" x14ac:dyDescent="0.3">
      <c r="A1289" s="1">
        <v>1288</v>
      </c>
      <c r="B1289" t="s">
        <v>633</v>
      </c>
      <c r="C1289" t="s">
        <v>1852</v>
      </c>
      <c r="E1289">
        <v>51.45</v>
      </c>
      <c r="F1289">
        <v>108.3333333333333</v>
      </c>
      <c r="G1289">
        <f t="shared" ca="1" si="80"/>
        <v>51.449979152362772</v>
      </c>
      <c r="H1289">
        <f t="shared" ca="1" si="81"/>
        <v>108.33331248569607</v>
      </c>
      <c r="L1289">
        <f t="shared" ca="1" si="82"/>
        <v>0.38291898114181266</v>
      </c>
      <c r="M1289">
        <f t="shared" ca="1" si="83"/>
        <v>-2.0847637233356813E-5</v>
      </c>
    </row>
    <row r="1290" spans="1:13" x14ac:dyDescent="0.3">
      <c r="A1290" s="1">
        <v>1289</v>
      </c>
      <c r="B1290" t="s">
        <v>1853</v>
      </c>
      <c r="C1290" t="s">
        <v>1854</v>
      </c>
      <c r="E1290">
        <v>51.358333333333327</v>
      </c>
      <c r="F1290">
        <v>108.4916666666667</v>
      </c>
      <c r="G1290">
        <f t="shared" ca="1" si="80"/>
        <v>51.358316578922349</v>
      </c>
      <c r="H1290">
        <f t="shared" ca="1" si="81"/>
        <v>108.49164991225572</v>
      </c>
      <c r="L1290">
        <f t="shared" ca="1" si="82"/>
        <v>0.40541759176470604</v>
      </c>
      <c r="M1290">
        <f t="shared" ca="1" si="83"/>
        <v>-1.6754410977694594E-5</v>
      </c>
    </row>
    <row r="1291" spans="1:13" x14ac:dyDescent="0.3">
      <c r="A1291" s="1">
        <v>1290</v>
      </c>
      <c r="B1291" t="s">
        <v>303</v>
      </c>
      <c r="C1291" t="s">
        <v>1855</v>
      </c>
      <c r="E1291">
        <v>49.383333333333333</v>
      </c>
      <c r="F1291">
        <v>109.45</v>
      </c>
      <c r="G1291">
        <f t="shared" ca="1" si="80"/>
        <v>49.383405833892724</v>
      </c>
      <c r="H1291">
        <f t="shared" ca="1" si="81"/>
        <v>109.4500725005594</v>
      </c>
      <c r="L1291">
        <f t="shared" ca="1" si="82"/>
        <v>0.84983413679033037</v>
      </c>
      <c r="M1291">
        <f t="shared" ca="1" si="83"/>
        <v>7.2500559392784251E-5</v>
      </c>
    </row>
    <row r="1292" spans="1:13" x14ac:dyDescent="0.3">
      <c r="A1292" s="1">
        <v>1291</v>
      </c>
      <c r="B1292" t="s">
        <v>1856</v>
      </c>
      <c r="C1292" t="s">
        <v>1297</v>
      </c>
      <c r="E1292">
        <v>51.783333333333331</v>
      </c>
      <c r="F1292">
        <v>113.8833333333333</v>
      </c>
      <c r="G1292">
        <f t="shared" ca="1" si="80"/>
        <v>51.783291378840005</v>
      </c>
      <c r="H1292">
        <f t="shared" ca="1" si="81"/>
        <v>113.88329137883997</v>
      </c>
      <c r="L1292">
        <f t="shared" ca="1" si="82"/>
        <v>0.27446978775224951</v>
      </c>
      <c r="M1292">
        <f t="shared" ca="1" si="83"/>
        <v>-4.1954493325817254E-5</v>
      </c>
    </row>
    <row r="1293" spans="1:13" x14ac:dyDescent="0.3">
      <c r="A1293" s="1">
        <v>1292</v>
      </c>
      <c r="B1293" t="s">
        <v>1857</v>
      </c>
      <c r="C1293" t="s">
        <v>1858</v>
      </c>
      <c r="E1293">
        <v>44.474444444444437</v>
      </c>
      <c r="F1293">
        <v>134.26388888888891</v>
      </c>
      <c r="G1293">
        <f t="shared" ca="1" si="80"/>
        <v>44.474492274035256</v>
      </c>
      <c r="H1293">
        <f t="shared" ca="1" si="81"/>
        <v>134.26393671847973</v>
      </c>
      <c r="L1293">
        <f t="shared" ca="1" si="82"/>
        <v>0.75278499380091135</v>
      </c>
      <c r="M1293">
        <f t="shared" ca="1" si="83"/>
        <v>4.7829590818446866E-5</v>
      </c>
    </row>
    <row r="1294" spans="1:13" x14ac:dyDescent="0.3">
      <c r="A1294" s="1">
        <v>1293</v>
      </c>
      <c r="B1294" t="s">
        <v>364</v>
      </c>
      <c r="C1294" t="s">
        <v>1306</v>
      </c>
      <c r="E1294">
        <v>62.383333333333333</v>
      </c>
      <c r="F1294">
        <v>155.9</v>
      </c>
      <c r="G1294">
        <f t="shared" ca="1" si="80"/>
        <v>62.383404605569737</v>
      </c>
      <c r="H1294">
        <f t="shared" ca="1" si="81"/>
        <v>155.9000712722364</v>
      </c>
      <c r="L1294">
        <f t="shared" ca="1" si="82"/>
        <v>0.84570255486607659</v>
      </c>
      <c r="M1294">
        <f t="shared" ca="1" si="83"/>
        <v>7.1272236404311564E-5</v>
      </c>
    </row>
    <row r="1295" spans="1:13" x14ac:dyDescent="0.3">
      <c r="A1295" s="1">
        <v>1294</v>
      </c>
      <c r="B1295" t="s">
        <v>1859</v>
      </c>
      <c r="C1295" t="s">
        <v>1860</v>
      </c>
      <c r="E1295">
        <v>52.49861111111111</v>
      </c>
      <c r="F1295">
        <v>115.61388888888889</v>
      </c>
      <c r="G1295">
        <f t="shared" ca="1" si="80"/>
        <v>52.498613630347442</v>
      </c>
      <c r="H1295">
        <f t="shared" ca="1" si="81"/>
        <v>115.61389140812523</v>
      </c>
      <c r="L1295">
        <f t="shared" ca="1" si="82"/>
        <v>0.51435447107337706</v>
      </c>
      <c r="M1295">
        <f t="shared" ca="1" si="83"/>
        <v>2.5192363338479807E-6</v>
      </c>
    </row>
    <row r="1296" spans="1:13" x14ac:dyDescent="0.3">
      <c r="A1296" s="1">
        <v>1295</v>
      </c>
      <c r="B1296" t="s">
        <v>209</v>
      </c>
      <c r="C1296" t="s">
        <v>1430</v>
      </c>
      <c r="E1296">
        <v>69.966666666666669</v>
      </c>
      <c r="F1296">
        <v>134.1</v>
      </c>
      <c r="G1296">
        <f t="shared" ca="1" si="80"/>
        <v>69.966634809424107</v>
      </c>
      <c r="H1296">
        <f t="shared" ca="1" si="81"/>
        <v>134.09996814275743</v>
      </c>
      <c r="L1296">
        <f t="shared" ca="1" si="82"/>
        <v>0.32451740261514095</v>
      </c>
      <c r="M1296">
        <f t="shared" ca="1" si="83"/>
        <v>-3.1857242561077659E-5</v>
      </c>
    </row>
    <row r="1297" spans="1:13" x14ac:dyDescent="0.3">
      <c r="A1297" s="1">
        <v>1296</v>
      </c>
      <c r="B1297" t="s">
        <v>1861</v>
      </c>
      <c r="C1297" t="s">
        <v>1862</v>
      </c>
      <c r="E1297">
        <v>53.577777777777783</v>
      </c>
      <c r="F1297">
        <v>113.2166666666667</v>
      </c>
      <c r="G1297">
        <f t="shared" ca="1" si="80"/>
        <v>53.577814669490323</v>
      </c>
      <c r="H1297">
        <f t="shared" ca="1" si="81"/>
        <v>113.21670355837924</v>
      </c>
      <c r="L1297">
        <f t="shared" ca="1" si="82"/>
        <v>0.70091170033092443</v>
      </c>
      <c r="M1297">
        <f t="shared" ca="1" si="83"/>
        <v>3.689171253793377E-5</v>
      </c>
    </row>
    <row r="1298" spans="1:13" x14ac:dyDescent="0.3">
      <c r="A1298" s="1">
        <v>1297</v>
      </c>
      <c r="B1298" t="s">
        <v>1863</v>
      </c>
      <c r="C1298" t="s">
        <v>1864</v>
      </c>
      <c r="E1298">
        <v>48.104999999999997</v>
      </c>
      <c r="F1298">
        <v>104.39</v>
      </c>
      <c r="G1298">
        <f t="shared" ca="1" si="80"/>
        <v>48.105079015196942</v>
      </c>
      <c r="H1298">
        <f t="shared" ca="1" si="81"/>
        <v>104.39007901519695</v>
      </c>
      <c r="L1298">
        <f t="shared" ca="1" si="82"/>
        <v>0.87050647333465137</v>
      </c>
      <c r="M1298">
        <f t="shared" ca="1" si="83"/>
        <v>7.9015196941922285E-5</v>
      </c>
    </row>
    <row r="1299" spans="1:13" x14ac:dyDescent="0.3">
      <c r="A1299" s="1">
        <v>1298</v>
      </c>
      <c r="B1299" t="s">
        <v>1865</v>
      </c>
      <c r="C1299" t="s">
        <v>1866</v>
      </c>
      <c r="E1299">
        <v>45.9</v>
      </c>
      <c r="F1299">
        <v>107.7166666666667</v>
      </c>
      <c r="G1299">
        <f t="shared" ca="1" si="80"/>
        <v>45.900065870318628</v>
      </c>
      <c r="H1299">
        <f t="shared" ca="1" si="81"/>
        <v>107.71673253698533</v>
      </c>
      <c r="L1299">
        <f t="shared" ca="1" si="82"/>
        <v>0.82664873673094863</v>
      </c>
      <c r="M1299">
        <f t="shared" ca="1" si="83"/>
        <v>6.587031863023429E-5</v>
      </c>
    </row>
    <row r="1300" spans="1:13" x14ac:dyDescent="0.3">
      <c r="A1300" s="1">
        <v>1299</v>
      </c>
      <c r="B1300" t="s">
        <v>1662</v>
      </c>
      <c r="C1300" t="s">
        <v>1152</v>
      </c>
      <c r="E1300">
        <v>50.3</v>
      </c>
      <c r="F1300">
        <v>108.93333333333329</v>
      </c>
      <c r="G1300">
        <f t="shared" ca="1" si="80"/>
        <v>50.300106410350153</v>
      </c>
      <c r="H1300">
        <f t="shared" ca="1" si="81"/>
        <v>108.93343974368345</v>
      </c>
      <c r="L1300">
        <f t="shared" ca="1" si="82"/>
        <v>0.93576309079376208</v>
      </c>
      <c r="M1300">
        <f t="shared" ca="1" si="83"/>
        <v>1.0641035015955103E-4</v>
      </c>
    </row>
    <row r="1301" spans="1:13" x14ac:dyDescent="0.3">
      <c r="A1301" s="1">
        <v>1300</v>
      </c>
      <c r="B1301" t="s">
        <v>1320</v>
      </c>
      <c r="C1301" t="s">
        <v>1867</v>
      </c>
      <c r="E1301">
        <v>49.6</v>
      </c>
      <c r="F1301">
        <v>112.31666666666671</v>
      </c>
      <c r="G1301">
        <f t="shared" ca="1" si="80"/>
        <v>49.599875094327842</v>
      </c>
      <c r="H1301">
        <f t="shared" ca="1" si="81"/>
        <v>112.31654176099454</v>
      </c>
      <c r="L1301">
        <f t="shared" ca="1" si="82"/>
        <v>3.7182045534744912E-2</v>
      </c>
      <c r="M1301">
        <f t="shared" ca="1" si="83"/>
        <v>-1.2490567216172591E-4</v>
      </c>
    </row>
    <row r="1302" spans="1:13" x14ac:dyDescent="0.3">
      <c r="A1302" s="1">
        <v>1301</v>
      </c>
      <c r="B1302" t="s">
        <v>1868</v>
      </c>
      <c r="C1302" t="s">
        <v>1869</v>
      </c>
      <c r="E1302">
        <v>51.68333333333333</v>
      </c>
      <c r="F1302">
        <v>135.66666666666671</v>
      </c>
      <c r="G1302">
        <f t="shared" ca="1" si="80"/>
        <v>51.683298964062139</v>
      </c>
      <c r="H1302">
        <f t="shared" ca="1" si="81"/>
        <v>135.66663229739552</v>
      </c>
      <c r="L1302">
        <f t="shared" ca="1" si="82"/>
        <v>0.31171690572743915</v>
      </c>
      <c r="M1302">
        <f t="shared" ca="1" si="83"/>
        <v>-3.4369271188816496E-5</v>
      </c>
    </row>
    <row r="1303" spans="1:13" x14ac:dyDescent="0.3">
      <c r="A1303" s="1">
        <v>1302</v>
      </c>
      <c r="B1303" t="s">
        <v>1870</v>
      </c>
      <c r="C1303" t="s">
        <v>1185</v>
      </c>
      <c r="E1303">
        <v>52.3</v>
      </c>
      <c r="F1303">
        <v>113</v>
      </c>
      <c r="G1303">
        <f t="shared" ca="1" si="80"/>
        <v>52.300134739008591</v>
      </c>
      <c r="H1303">
        <f t="shared" ca="1" si="81"/>
        <v>113.0001347390086</v>
      </c>
      <c r="L1303">
        <f t="shared" ca="1" si="82"/>
        <v>0.97287549741527946</v>
      </c>
      <c r="M1303">
        <f t="shared" ca="1" si="83"/>
        <v>1.347390085952627E-4</v>
      </c>
    </row>
    <row r="1304" spans="1:13" x14ac:dyDescent="0.3">
      <c r="A1304" s="1">
        <v>1303</v>
      </c>
      <c r="B1304" t="s">
        <v>49</v>
      </c>
      <c r="C1304" t="s">
        <v>1871</v>
      </c>
      <c r="E1304">
        <v>50.283333333333331</v>
      </c>
      <c r="F1304">
        <v>139.80000000000001</v>
      </c>
      <c r="G1304">
        <f t="shared" ca="1" si="80"/>
        <v>50.283558072071699</v>
      </c>
      <c r="H1304">
        <f t="shared" ca="1" si="81"/>
        <v>139.80022473873839</v>
      </c>
      <c r="L1304">
        <f t="shared" ca="1" si="82"/>
        <v>0.99933760175591901</v>
      </c>
      <c r="M1304">
        <f t="shared" ca="1" si="83"/>
        <v>2.2473873836771779E-4</v>
      </c>
    </row>
    <row r="1305" spans="1:13" x14ac:dyDescent="0.3">
      <c r="A1305" s="1">
        <v>1304</v>
      </c>
      <c r="B1305" t="s">
        <v>295</v>
      </c>
      <c r="C1305" t="s">
        <v>1872</v>
      </c>
      <c r="E1305">
        <v>62.533333333333331</v>
      </c>
      <c r="F1305">
        <v>155.80000000000001</v>
      </c>
      <c r="G1305">
        <f t="shared" ca="1" si="80"/>
        <v>62.533261136012271</v>
      </c>
      <c r="H1305">
        <f t="shared" ca="1" si="81"/>
        <v>155.79992780267895</v>
      </c>
      <c r="L1305">
        <f t="shared" ca="1" si="82"/>
        <v>0.15117891367292957</v>
      </c>
      <c r="M1305">
        <f t="shared" ca="1" si="83"/>
        <v>-7.219732106313864E-5</v>
      </c>
    </row>
    <row r="1306" spans="1:13" x14ac:dyDescent="0.3">
      <c r="A1306" s="1">
        <v>1305</v>
      </c>
      <c r="B1306" t="s">
        <v>39</v>
      </c>
      <c r="C1306" t="s">
        <v>624</v>
      </c>
      <c r="E1306">
        <v>69.583333333333329</v>
      </c>
      <c r="F1306">
        <v>150.5</v>
      </c>
      <c r="G1306">
        <f t="shared" ca="1" si="80"/>
        <v>69.583228210723234</v>
      </c>
      <c r="H1306">
        <f t="shared" ca="1" si="81"/>
        <v>150.49989487738992</v>
      </c>
      <c r="L1306">
        <f t="shared" ca="1" si="82"/>
        <v>6.658063966319383E-2</v>
      </c>
      <c r="M1306">
        <f t="shared" ca="1" si="83"/>
        <v>-1.0512261008711852E-4</v>
      </c>
    </row>
    <row r="1307" spans="1:13" x14ac:dyDescent="0.3">
      <c r="A1307" s="1">
        <v>1306</v>
      </c>
      <c r="B1307" t="s">
        <v>192</v>
      </c>
      <c r="C1307" t="s">
        <v>1873</v>
      </c>
      <c r="D1307" t="s">
        <v>91</v>
      </c>
      <c r="E1307">
        <v>68.033333333333331</v>
      </c>
      <c r="F1307">
        <v>-179.66666666666671</v>
      </c>
      <c r="G1307">
        <f t="shared" ca="1" si="80"/>
        <v>68.033381383385318</v>
      </c>
      <c r="H1307">
        <f t="shared" ca="1" si="81"/>
        <v>-179.66661861661473</v>
      </c>
      <c r="L1307">
        <f t="shared" ca="1" si="82"/>
        <v>0.75377878784046659</v>
      </c>
      <c r="M1307">
        <f t="shared" ca="1" si="83"/>
        <v>4.8050051993604025E-5</v>
      </c>
    </row>
    <row r="1308" spans="1:13" x14ac:dyDescent="0.3">
      <c r="A1308" s="1">
        <v>1307</v>
      </c>
      <c r="B1308" t="s">
        <v>1874</v>
      </c>
      <c r="C1308" t="s">
        <v>1303</v>
      </c>
      <c r="E1308">
        <v>53.68055555555555</v>
      </c>
      <c r="F1308">
        <v>115.1583333333333</v>
      </c>
      <c r="G1308">
        <f t="shared" ca="1" si="80"/>
        <v>53.680536102480453</v>
      </c>
      <c r="H1308">
        <f t="shared" ca="1" si="81"/>
        <v>115.15831388025821</v>
      </c>
      <c r="L1308">
        <f t="shared" ca="1" si="82"/>
        <v>0.39054415016167043</v>
      </c>
      <c r="M1308">
        <f t="shared" ca="1" si="83"/>
        <v>-1.9453075098687467E-5</v>
      </c>
    </row>
    <row r="1309" spans="1:13" x14ac:dyDescent="0.3">
      <c r="A1309" s="1">
        <v>1308</v>
      </c>
      <c r="B1309" t="s">
        <v>1875</v>
      </c>
      <c r="C1309" t="s">
        <v>1876</v>
      </c>
      <c r="E1309">
        <v>63.643055555555563</v>
      </c>
      <c r="F1309">
        <v>142.95833333333329</v>
      </c>
      <c r="G1309">
        <f t="shared" ca="1" si="80"/>
        <v>63.642950900503266</v>
      </c>
      <c r="H1309">
        <f t="shared" ca="1" si="81"/>
        <v>142.95822867828099</v>
      </c>
      <c r="L1309">
        <f t="shared" ca="1" si="82"/>
        <v>6.7447803297493336E-2</v>
      </c>
      <c r="M1309">
        <f t="shared" ca="1" si="83"/>
        <v>-1.0465505230040955E-4</v>
      </c>
    </row>
    <row r="1310" spans="1:13" x14ac:dyDescent="0.3">
      <c r="A1310" s="1">
        <v>1309</v>
      </c>
      <c r="B1310" t="s">
        <v>1877</v>
      </c>
      <c r="C1310" t="s">
        <v>1012</v>
      </c>
      <c r="E1310">
        <v>49.666666666666657</v>
      </c>
      <c r="F1310">
        <v>112.25</v>
      </c>
      <c r="G1310">
        <f t="shared" ca="1" si="80"/>
        <v>49.66663743296688</v>
      </c>
      <c r="H1310">
        <f t="shared" ca="1" si="81"/>
        <v>112.24997076630022</v>
      </c>
      <c r="L1310">
        <f t="shared" ca="1" si="82"/>
        <v>0.3381109200100556</v>
      </c>
      <c r="M1310">
        <f t="shared" ca="1" si="83"/>
        <v>-2.9233699777926922E-5</v>
      </c>
    </row>
    <row r="1311" spans="1:13" x14ac:dyDescent="0.3">
      <c r="A1311" s="1">
        <v>1310</v>
      </c>
      <c r="B1311" t="s">
        <v>1878</v>
      </c>
      <c r="C1311" t="s">
        <v>1879</v>
      </c>
      <c r="E1311">
        <v>51.988888888888887</v>
      </c>
      <c r="F1311">
        <v>114.9444444444444</v>
      </c>
      <c r="G1311">
        <f t="shared" ca="1" si="80"/>
        <v>51.988774395615756</v>
      </c>
      <c r="H1311">
        <f t="shared" ca="1" si="81"/>
        <v>114.94432995117127</v>
      </c>
      <c r="L1311">
        <f t="shared" ca="1" si="82"/>
        <v>5.0959760740371007E-2</v>
      </c>
      <c r="M1311">
        <f t="shared" ca="1" si="83"/>
        <v>-1.144932731319262E-4</v>
      </c>
    </row>
    <row r="1312" spans="1:13" x14ac:dyDescent="0.3">
      <c r="A1312" s="1">
        <v>1311</v>
      </c>
      <c r="B1312" t="s">
        <v>1880</v>
      </c>
      <c r="C1312" t="s">
        <v>1881</v>
      </c>
      <c r="E1312">
        <v>45.094444444444449</v>
      </c>
      <c r="F1312">
        <v>134.69444444444451</v>
      </c>
      <c r="G1312">
        <f t="shared" ca="1" si="80"/>
        <v>45.094383168180528</v>
      </c>
      <c r="H1312">
        <f t="shared" ca="1" si="81"/>
        <v>134.69438316818059</v>
      </c>
      <c r="L1312">
        <f t="shared" ca="1" si="82"/>
        <v>0.19068489489167928</v>
      </c>
      <c r="M1312">
        <f t="shared" ca="1" si="83"/>
        <v>-6.1276263918053021E-5</v>
      </c>
    </row>
    <row r="1313" spans="1:13" x14ac:dyDescent="0.3">
      <c r="A1313" s="1">
        <v>1312</v>
      </c>
      <c r="B1313" t="s">
        <v>621</v>
      </c>
      <c r="C1313" t="s">
        <v>1882</v>
      </c>
      <c r="E1313">
        <v>62.616666666666667</v>
      </c>
      <c r="F1313">
        <v>140.76666666666671</v>
      </c>
      <c r="G1313">
        <f t="shared" ca="1" si="80"/>
        <v>62.616624274853571</v>
      </c>
      <c r="H1313">
        <f t="shared" ca="1" si="81"/>
        <v>140.76662427485363</v>
      </c>
      <c r="L1313">
        <f t="shared" ca="1" si="82"/>
        <v>0.27239108790121846</v>
      </c>
      <c r="M1313">
        <f t="shared" ca="1" si="83"/>
        <v>-4.2391813096261647E-5</v>
      </c>
    </row>
    <row r="1314" spans="1:13" x14ac:dyDescent="0.3">
      <c r="A1314" s="1">
        <v>1313</v>
      </c>
      <c r="B1314" t="s">
        <v>1294</v>
      </c>
      <c r="C1314" t="s">
        <v>1883</v>
      </c>
      <c r="E1314">
        <v>51.333333333333343</v>
      </c>
      <c r="F1314">
        <v>109.4166666666667</v>
      </c>
      <c r="G1314">
        <f t="shared" ca="1" si="80"/>
        <v>51.333378513477015</v>
      </c>
      <c r="H1314">
        <f t="shared" ca="1" si="81"/>
        <v>109.41671184681037</v>
      </c>
      <c r="L1314">
        <f t="shared" ca="1" si="82"/>
        <v>0.74067591837964675</v>
      </c>
      <c r="M1314">
        <f t="shared" ca="1" si="83"/>
        <v>4.518014367243642E-5</v>
      </c>
    </row>
    <row r="1315" spans="1:13" x14ac:dyDescent="0.3">
      <c r="A1315" s="1">
        <v>1314</v>
      </c>
      <c r="B1315" t="s">
        <v>395</v>
      </c>
      <c r="C1315" t="s">
        <v>1572</v>
      </c>
      <c r="E1315">
        <v>49.733333333333327</v>
      </c>
      <c r="F1315">
        <v>112.3666666666667</v>
      </c>
      <c r="G1315">
        <f t="shared" ca="1" si="80"/>
        <v>49.733340453095558</v>
      </c>
      <c r="H1315">
        <f t="shared" ca="1" si="81"/>
        <v>112.36667378642893</v>
      </c>
      <c r="L1315">
        <f t="shared" ca="1" si="82"/>
        <v>0.54050692060931016</v>
      </c>
      <c r="M1315">
        <f t="shared" ca="1" si="83"/>
        <v>7.1197622317736535E-6</v>
      </c>
    </row>
    <row r="1316" spans="1:13" x14ac:dyDescent="0.3">
      <c r="A1316" s="1">
        <v>1315</v>
      </c>
      <c r="B1316" t="s">
        <v>1884</v>
      </c>
      <c r="C1316" t="s">
        <v>1885</v>
      </c>
      <c r="E1316">
        <v>50.274999999999999</v>
      </c>
      <c r="F1316">
        <v>107.5</v>
      </c>
      <c r="G1316">
        <f t="shared" ca="1" si="80"/>
        <v>50.274926096051509</v>
      </c>
      <c r="H1316">
        <f t="shared" ca="1" si="81"/>
        <v>107.49992609605151</v>
      </c>
      <c r="L1316">
        <f t="shared" ca="1" si="82"/>
        <v>0.14553649541796421</v>
      </c>
      <c r="M1316">
        <f t="shared" ca="1" si="83"/>
        <v>-7.390394849312413E-5</v>
      </c>
    </row>
    <row r="1317" spans="1:13" x14ac:dyDescent="0.3">
      <c r="A1317" s="1">
        <v>1316</v>
      </c>
      <c r="B1317" t="s">
        <v>1605</v>
      </c>
      <c r="C1317" t="s">
        <v>1196</v>
      </c>
      <c r="E1317">
        <v>49.75</v>
      </c>
      <c r="F1317">
        <v>112.35</v>
      </c>
      <c r="G1317">
        <f t="shared" ca="1" si="80"/>
        <v>49.750018768134282</v>
      </c>
      <c r="H1317">
        <f t="shared" ca="1" si="81"/>
        <v>112.35001876813428</v>
      </c>
      <c r="L1317">
        <f t="shared" ca="1" si="82"/>
        <v>0.6056950633497733</v>
      </c>
      <c r="M1317">
        <f t="shared" ca="1" si="83"/>
        <v>1.8768134283339325E-5</v>
      </c>
    </row>
    <row r="1318" spans="1:13" x14ac:dyDescent="0.3">
      <c r="A1318" s="1">
        <v>1317</v>
      </c>
      <c r="B1318" t="s">
        <v>146</v>
      </c>
      <c r="C1318" t="s">
        <v>1886</v>
      </c>
      <c r="E1318">
        <v>52.194444444444443</v>
      </c>
      <c r="F1318">
        <v>114.62222222222221</v>
      </c>
      <c r="G1318">
        <f t="shared" ca="1" si="80"/>
        <v>52.194491393855671</v>
      </c>
      <c r="H1318">
        <f t="shared" ca="1" si="81"/>
        <v>114.62226917163343</v>
      </c>
      <c r="L1318">
        <f t="shared" ca="1" si="82"/>
        <v>0.74879604017730272</v>
      </c>
      <c r="M1318">
        <f t="shared" ca="1" si="83"/>
        <v>4.6949411229765837E-5</v>
      </c>
    </row>
    <row r="1319" spans="1:13" x14ac:dyDescent="0.3">
      <c r="A1319" s="1">
        <v>1318</v>
      </c>
      <c r="B1319" t="s">
        <v>221</v>
      </c>
      <c r="C1319" t="s">
        <v>1887</v>
      </c>
      <c r="E1319">
        <v>62.133333333333333</v>
      </c>
      <c r="F1319">
        <v>173.73333333333329</v>
      </c>
      <c r="G1319">
        <f t="shared" ca="1" si="80"/>
        <v>62.133271534012422</v>
      </c>
      <c r="H1319">
        <f t="shared" ca="1" si="81"/>
        <v>173.73327153401237</v>
      </c>
      <c r="L1319">
        <f t="shared" ca="1" si="82"/>
        <v>0.18865935196999073</v>
      </c>
      <c r="M1319">
        <f t="shared" ca="1" si="83"/>
        <v>-6.1799320912698388E-5</v>
      </c>
    </row>
    <row r="1320" spans="1:13" x14ac:dyDescent="0.3">
      <c r="A1320" s="1">
        <v>1319</v>
      </c>
      <c r="B1320" t="s">
        <v>1888</v>
      </c>
      <c r="C1320" t="s">
        <v>576</v>
      </c>
      <c r="E1320">
        <v>53.75277777777778</v>
      </c>
      <c r="F1320">
        <v>115.30277777777781</v>
      </c>
      <c r="G1320">
        <f t="shared" ca="1" si="80"/>
        <v>53.752637729635978</v>
      </c>
      <c r="H1320">
        <f t="shared" ca="1" si="81"/>
        <v>115.302637729636</v>
      </c>
      <c r="L1320">
        <f t="shared" ca="1" si="82"/>
        <v>2.2713025728223091E-2</v>
      </c>
      <c r="M1320">
        <f t="shared" ca="1" si="83"/>
        <v>-1.4004814180110849E-4</v>
      </c>
    </row>
    <row r="1321" spans="1:13" x14ac:dyDescent="0.3">
      <c r="A1321" s="1">
        <v>1320</v>
      </c>
      <c r="B1321" t="s">
        <v>283</v>
      </c>
      <c r="C1321" t="s">
        <v>284</v>
      </c>
      <c r="E1321">
        <v>50.116666666666667</v>
      </c>
      <c r="F1321">
        <v>110.1166666666667</v>
      </c>
      <c r="G1321">
        <f t="shared" ca="1" si="80"/>
        <v>50.116662560990342</v>
      </c>
      <c r="H1321">
        <f t="shared" ca="1" si="81"/>
        <v>110.11666256099038</v>
      </c>
      <c r="L1321">
        <f t="shared" ca="1" si="82"/>
        <v>0.47661443930672753</v>
      </c>
      <c r="M1321">
        <f t="shared" ca="1" si="83"/>
        <v>-4.1056763232396079E-6</v>
      </c>
    </row>
    <row r="1322" spans="1:13" x14ac:dyDescent="0.3">
      <c r="A1322" s="1">
        <v>1321</v>
      </c>
      <c r="B1322" t="s">
        <v>1889</v>
      </c>
      <c r="C1322" t="s">
        <v>1890</v>
      </c>
      <c r="E1322">
        <v>60.883333333333333</v>
      </c>
      <c r="F1322">
        <v>153.6333333333333</v>
      </c>
      <c r="G1322">
        <f t="shared" ca="1" si="80"/>
        <v>60.883312733251572</v>
      </c>
      <c r="H1322">
        <f t="shared" ca="1" si="81"/>
        <v>153.63331273325153</v>
      </c>
      <c r="L1322">
        <f t="shared" ca="1" si="82"/>
        <v>0.38426934773371857</v>
      </c>
      <c r="M1322">
        <f t="shared" ca="1" si="83"/>
        <v>-2.0600081763500114E-5</v>
      </c>
    </row>
    <row r="1323" spans="1:13" x14ac:dyDescent="0.3">
      <c r="A1323" s="1">
        <v>1322</v>
      </c>
      <c r="B1323" t="s">
        <v>1891</v>
      </c>
      <c r="C1323" t="s">
        <v>1892</v>
      </c>
      <c r="E1323">
        <v>60.527777777777779</v>
      </c>
      <c r="F1323">
        <v>141.35</v>
      </c>
      <c r="G1323">
        <f t="shared" ca="1" si="80"/>
        <v>60.527921912223611</v>
      </c>
      <c r="H1323">
        <f t="shared" ca="1" si="81"/>
        <v>141.35014413444583</v>
      </c>
      <c r="L1323">
        <f t="shared" ca="1" si="82"/>
        <v>0.9802559226584191</v>
      </c>
      <c r="M1323">
        <f t="shared" ca="1" si="83"/>
        <v>1.4413444583359845E-4</v>
      </c>
    </row>
    <row r="1324" spans="1:13" x14ac:dyDescent="0.3">
      <c r="A1324" s="1">
        <v>1323</v>
      </c>
      <c r="B1324" t="s">
        <v>887</v>
      </c>
      <c r="C1324" t="s">
        <v>1893</v>
      </c>
      <c r="E1324">
        <v>49.966666666666669</v>
      </c>
      <c r="F1324">
        <v>113.0333333333333</v>
      </c>
      <c r="G1324">
        <f t="shared" ca="1" si="80"/>
        <v>49.966679146335977</v>
      </c>
      <c r="H1324">
        <f t="shared" ca="1" si="81"/>
        <v>113.03334581300261</v>
      </c>
      <c r="L1324">
        <f t="shared" ca="1" si="82"/>
        <v>0.57074884632156575</v>
      </c>
      <c r="M1324">
        <f t="shared" ca="1" si="83"/>
        <v>1.2479669306670715E-5</v>
      </c>
    </row>
    <row r="1325" spans="1:13" x14ac:dyDescent="0.3">
      <c r="A1325" s="1">
        <v>1324</v>
      </c>
      <c r="B1325" t="s">
        <v>944</v>
      </c>
      <c r="C1325" t="s">
        <v>1894</v>
      </c>
      <c r="E1325">
        <v>53.716666666666669</v>
      </c>
      <c r="F1325">
        <v>115.2</v>
      </c>
      <c r="G1325">
        <f t="shared" ca="1" si="80"/>
        <v>53.716592331228433</v>
      </c>
      <c r="H1325">
        <f t="shared" ca="1" si="81"/>
        <v>115.19992566456176</v>
      </c>
      <c r="L1325">
        <f t="shared" ca="1" si="82"/>
        <v>0.14413263543430432</v>
      </c>
      <c r="M1325">
        <f t="shared" ca="1" si="83"/>
        <v>-7.4335438237774031E-5</v>
      </c>
    </row>
    <row r="1326" spans="1:13" x14ac:dyDescent="0.3">
      <c r="A1326" s="1">
        <v>1325</v>
      </c>
      <c r="B1326" t="s">
        <v>1025</v>
      </c>
      <c r="C1326" t="s">
        <v>1895</v>
      </c>
      <c r="E1326">
        <v>69.7</v>
      </c>
      <c r="F1326">
        <v>134.4666666666667</v>
      </c>
      <c r="G1326">
        <f t="shared" ca="1" si="80"/>
        <v>69.699984716320145</v>
      </c>
      <c r="H1326">
        <f t="shared" ca="1" si="81"/>
        <v>134.46665138298684</v>
      </c>
      <c r="L1326">
        <f t="shared" ca="1" si="82"/>
        <v>0.41358277392006293</v>
      </c>
      <c r="M1326">
        <f t="shared" ca="1" si="83"/>
        <v>-1.5283679859054967E-5</v>
      </c>
    </row>
    <row r="1327" spans="1:13" x14ac:dyDescent="0.3">
      <c r="A1327" s="1">
        <v>1326</v>
      </c>
      <c r="B1327" t="s">
        <v>922</v>
      </c>
      <c r="C1327" t="s">
        <v>1297</v>
      </c>
      <c r="E1327">
        <v>50.6</v>
      </c>
      <c r="F1327">
        <v>113.8833333333333</v>
      </c>
      <c r="G1327">
        <f t="shared" ca="1" si="80"/>
        <v>50.599992759579969</v>
      </c>
      <c r="H1327">
        <f t="shared" ca="1" si="81"/>
        <v>113.88332609291326</v>
      </c>
      <c r="L1327">
        <f t="shared" ca="1" si="82"/>
        <v>0.45880903742466839</v>
      </c>
      <c r="M1327">
        <f t="shared" ca="1" si="83"/>
        <v>-7.2404200355215056E-6</v>
      </c>
    </row>
    <row r="1328" spans="1:13" x14ac:dyDescent="0.3">
      <c r="A1328" s="1">
        <v>1327</v>
      </c>
      <c r="B1328" t="s">
        <v>1544</v>
      </c>
      <c r="C1328" t="s">
        <v>1896</v>
      </c>
      <c r="E1328">
        <v>47.466666666666669</v>
      </c>
      <c r="F1328">
        <v>138.1933333333333</v>
      </c>
      <c r="G1328">
        <f t="shared" ca="1" si="80"/>
        <v>47.46662836105758</v>
      </c>
      <c r="H1328">
        <f t="shared" ca="1" si="81"/>
        <v>138.19329502772422</v>
      </c>
      <c r="L1328">
        <f t="shared" ca="1" si="82"/>
        <v>0.29211277277002012</v>
      </c>
      <c r="M1328">
        <f t="shared" ca="1" si="83"/>
        <v>-3.8305609090716747E-5</v>
      </c>
    </row>
    <row r="1329" spans="1:13" x14ac:dyDescent="0.3">
      <c r="A1329" s="1">
        <v>1328</v>
      </c>
      <c r="B1329" t="s">
        <v>73</v>
      </c>
      <c r="C1329" t="s">
        <v>955</v>
      </c>
      <c r="E1329">
        <v>51.43333333333333</v>
      </c>
      <c r="F1329">
        <v>113.45</v>
      </c>
      <c r="G1329">
        <f t="shared" ca="1" si="80"/>
        <v>51.433356220482871</v>
      </c>
      <c r="H1329">
        <f t="shared" ca="1" si="81"/>
        <v>113.45002288714954</v>
      </c>
      <c r="L1329">
        <f t="shared" ca="1" si="82"/>
        <v>0.62815065776635837</v>
      </c>
      <c r="M1329">
        <f t="shared" ca="1" si="83"/>
        <v>2.2887149542183127E-5</v>
      </c>
    </row>
    <row r="1330" spans="1:13" x14ac:dyDescent="0.3">
      <c r="A1330" s="1">
        <v>1329</v>
      </c>
      <c r="B1330" t="s">
        <v>1897</v>
      </c>
      <c r="C1330" t="s">
        <v>1898</v>
      </c>
      <c r="E1330">
        <v>52.344444444444449</v>
      </c>
      <c r="F1330">
        <v>114.31666666666671</v>
      </c>
      <c r="G1330">
        <f t="shared" ca="1" si="80"/>
        <v>52.344408013840933</v>
      </c>
      <c r="H1330">
        <f t="shared" ca="1" si="81"/>
        <v>114.31663023606319</v>
      </c>
      <c r="L1330">
        <f t="shared" ca="1" si="82"/>
        <v>0.30137944634008718</v>
      </c>
      <c r="M1330">
        <f t="shared" ca="1" si="83"/>
        <v>-3.6430603518419256E-5</v>
      </c>
    </row>
    <row r="1331" spans="1:13" x14ac:dyDescent="0.3">
      <c r="A1331" s="1">
        <v>1330</v>
      </c>
      <c r="B1331" t="s">
        <v>1899</v>
      </c>
      <c r="C1331" t="s">
        <v>1900</v>
      </c>
      <c r="E1331">
        <v>64.650000000000006</v>
      </c>
      <c r="F1331">
        <v>146.48333333333329</v>
      </c>
      <c r="G1331">
        <f t="shared" ca="1" si="80"/>
        <v>64.650080869643489</v>
      </c>
      <c r="H1331">
        <f t="shared" ca="1" si="81"/>
        <v>146.48341420297677</v>
      </c>
      <c r="L1331">
        <f t="shared" ca="1" si="82"/>
        <v>0.87601223549511431</v>
      </c>
      <c r="M1331">
        <f t="shared" ca="1" si="83"/>
        <v>8.0869643489036905E-5</v>
      </c>
    </row>
    <row r="1332" spans="1:13" x14ac:dyDescent="0.3">
      <c r="A1332" s="1">
        <v>1331</v>
      </c>
      <c r="B1332" t="s">
        <v>161</v>
      </c>
      <c r="C1332" t="s">
        <v>1901</v>
      </c>
      <c r="E1332">
        <v>60.766666666666673</v>
      </c>
      <c r="F1332">
        <v>149.51666666666671</v>
      </c>
      <c r="G1332">
        <f t="shared" ca="1" si="80"/>
        <v>60.766735870159913</v>
      </c>
      <c r="H1332">
        <f t="shared" ca="1" si="81"/>
        <v>149.51673587015995</v>
      </c>
      <c r="L1332">
        <f t="shared" ca="1" si="82"/>
        <v>0.8385757773993342</v>
      </c>
      <c r="M1332">
        <f t="shared" ca="1" si="83"/>
        <v>6.9203493240331101E-5</v>
      </c>
    </row>
    <row r="1333" spans="1:13" x14ac:dyDescent="0.3">
      <c r="A1333" s="1">
        <v>1332</v>
      </c>
      <c r="B1333" t="s">
        <v>1902</v>
      </c>
      <c r="C1333" t="s">
        <v>1903</v>
      </c>
      <c r="E1333">
        <v>54.823611111111113</v>
      </c>
      <c r="F1333">
        <v>117.75</v>
      </c>
      <c r="G1333">
        <f t="shared" ca="1" si="80"/>
        <v>54.823608700758179</v>
      </c>
      <c r="H1333">
        <f t="shared" ca="1" si="81"/>
        <v>117.74999758964707</v>
      </c>
      <c r="L1333">
        <f t="shared" ca="1" si="82"/>
        <v>0.48626568989666841</v>
      </c>
      <c r="M1333">
        <f t="shared" ca="1" si="83"/>
        <v>-2.4103529332857382E-6</v>
      </c>
    </row>
    <row r="1334" spans="1:13" x14ac:dyDescent="0.3">
      <c r="A1334" s="1">
        <v>1333</v>
      </c>
      <c r="B1334" t="s">
        <v>1445</v>
      </c>
      <c r="C1334" t="s">
        <v>357</v>
      </c>
      <c r="E1334">
        <v>52.35</v>
      </c>
      <c r="F1334">
        <v>112.95</v>
      </c>
      <c r="G1334">
        <f t="shared" ca="1" si="80"/>
        <v>52.350021293878889</v>
      </c>
      <c r="H1334">
        <f t="shared" ca="1" si="81"/>
        <v>112.95002129387889</v>
      </c>
      <c r="L1334">
        <f t="shared" ca="1" si="82"/>
        <v>0.61951157856734151</v>
      </c>
      <c r="M1334">
        <f t="shared" ca="1" si="83"/>
        <v>2.1293878891045944E-5</v>
      </c>
    </row>
    <row r="1335" spans="1:13" x14ac:dyDescent="0.3">
      <c r="A1335" s="1">
        <v>1334</v>
      </c>
      <c r="B1335" t="s">
        <v>1135</v>
      </c>
      <c r="C1335" t="s">
        <v>1904</v>
      </c>
      <c r="E1335">
        <v>52.85</v>
      </c>
      <c r="F1335">
        <v>117.35</v>
      </c>
      <c r="G1335">
        <f t="shared" ca="1" si="80"/>
        <v>52.849985885681221</v>
      </c>
      <c r="H1335">
        <f t="shared" ca="1" si="81"/>
        <v>117.34998588568121</v>
      </c>
      <c r="L1335">
        <f t="shared" ca="1" si="82"/>
        <v>0.42010177334114629</v>
      </c>
      <c r="M1335">
        <f t="shared" ca="1" si="83"/>
        <v>-1.4114318783574374E-5</v>
      </c>
    </row>
    <row r="1336" spans="1:13" x14ac:dyDescent="0.3">
      <c r="A1336" s="1">
        <v>1335</v>
      </c>
      <c r="B1336" t="s">
        <v>1905</v>
      </c>
      <c r="C1336" t="s">
        <v>1906</v>
      </c>
      <c r="E1336">
        <v>52.691666666666663</v>
      </c>
      <c r="F1336">
        <v>118.39305555555561</v>
      </c>
      <c r="G1336">
        <f t="shared" ca="1" si="80"/>
        <v>52.691572345975068</v>
      </c>
      <c r="H1336">
        <f t="shared" ca="1" si="81"/>
        <v>118.39296123486402</v>
      </c>
      <c r="L1336">
        <f t="shared" ca="1" si="82"/>
        <v>8.8919531849532607E-2</v>
      </c>
      <c r="M1336">
        <f t="shared" ca="1" si="83"/>
        <v>-9.4320691592650666E-5</v>
      </c>
    </row>
    <row r="1337" spans="1:13" x14ac:dyDescent="0.3">
      <c r="A1337" s="1">
        <v>1336</v>
      </c>
      <c r="B1337" t="s">
        <v>1662</v>
      </c>
      <c r="C1337" t="s">
        <v>1907</v>
      </c>
      <c r="E1337">
        <v>50.3</v>
      </c>
      <c r="F1337">
        <v>108.6166666666667</v>
      </c>
      <c r="G1337">
        <f t="shared" ca="1" si="80"/>
        <v>50.300019459911518</v>
      </c>
      <c r="H1337">
        <f t="shared" ca="1" si="81"/>
        <v>108.61668612657822</v>
      </c>
      <c r="L1337">
        <f t="shared" ca="1" si="82"/>
        <v>0.60949333546754858</v>
      </c>
      <c r="M1337">
        <f t="shared" ca="1" si="83"/>
        <v>1.9459911518736807E-5</v>
      </c>
    </row>
    <row r="1338" spans="1:13" x14ac:dyDescent="0.3">
      <c r="A1338" s="1">
        <v>1337</v>
      </c>
      <c r="B1338" t="s">
        <v>1908</v>
      </c>
      <c r="C1338" t="s">
        <v>1741</v>
      </c>
      <c r="E1338">
        <v>52.05555555555555</v>
      </c>
      <c r="F1338">
        <v>114.3472222222222</v>
      </c>
      <c r="G1338">
        <f t="shared" ca="1" si="80"/>
        <v>52.055549091325027</v>
      </c>
      <c r="H1338">
        <f t="shared" ca="1" si="81"/>
        <v>114.34721575799168</v>
      </c>
      <c r="L1338">
        <f t="shared" ca="1" si="82"/>
        <v>0.46321151117079973</v>
      </c>
      <c r="M1338">
        <f t="shared" ca="1" si="83"/>
        <v>-6.4642305221967847E-6</v>
      </c>
    </row>
    <row r="1339" spans="1:13" x14ac:dyDescent="0.3">
      <c r="A1339" s="1">
        <v>1338</v>
      </c>
      <c r="B1339" t="s">
        <v>812</v>
      </c>
      <c r="C1339" t="s">
        <v>1909</v>
      </c>
      <c r="E1339">
        <v>47.666666666666657</v>
      </c>
      <c r="F1339">
        <v>107.6611111111111</v>
      </c>
      <c r="G1339">
        <f t="shared" ca="1" si="80"/>
        <v>47.666611223082384</v>
      </c>
      <c r="H1339">
        <f t="shared" ca="1" si="81"/>
        <v>107.66105566752682</v>
      </c>
      <c r="L1339">
        <f t="shared" ca="1" si="82"/>
        <v>0.21416541031456593</v>
      </c>
      <c r="M1339">
        <f t="shared" ca="1" si="83"/>
        <v>-5.5443584274748264E-5</v>
      </c>
    </row>
    <row r="1340" spans="1:13" x14ac:dyDescent="0.3">
      <c r="A1340" s="1">
        <v>1339</v>
      </c>
      <c r="B1340" t="s">
        <v>615</v>
      </c>
      <c r="C1340" t="s">
        <v>1243</v>
      </c>
      <c r="E1340">
        <v>66.150000000000006</v>
      </c>
      <c r="F1340">
        <v>129.2166666666667</v>
      </c>
      <c r="G1340">
        <f t="shared" ca="1" si="80"/>
        <v>66.150086409073893</v>
      </c>
      <c r="H1340">
        <f t="shared" ca="1" si="81"/>
        <v>129.21675307574057</v>
      </c>
      <c r="L1340">
        <f t="shared" ca="1" si="82"/>
        <v>0.89147591233118761</v>
      </c>
      <c r="M1340">
        <f t="shared" ca="1" si="83"/>
        <v>8.6409073880313385E-5</v>
      </c>
    </row>
    <row r="1341" spans="1:13" x14ac:dyDescent="0.3">
      <c r="A1341" s="1">
        <v>1340</v>
      </c>
      <c r="B1341" t="s">
        <v>1181</v>
      </c>
      <c r="C1341" t="s">
        <v>1182</v>
      </c>
      <c r="E1341">
        <v>44.487499999999997</v>
      </c>
      <c r="F1341">
        <v>136.11944444444441</v>
      </c>
      <c r="G1341">
        <f t="shared" ca="1" si="80"/>
        <v>44.487510879512563</v>
      </c>
      <c r="H1341">
        <f t="shared" ca="1" si="81"/>
        <v>136.11945532395697</v>
      </c>
      <c r="L1341">
        <f t="shared" ca="1" si="82"/>
        <v>0.56175552480132984</v>
      </c>
      <c r="M1341">
        <f t="shared" ca="1" si="83"/>
        <v>1.0879512562600264E-5</v>
      </c>
    </row>
    <row r="1342" spans="1:13" x14ac:dyDescent="0.3">
      <c r="A1342" s="1">
        <v>1341</v>
      </c>
      <c r="B1342" t="s">
        <v>1910</v>
      </c>
      <c r="C1342" t="s">
        <v>1079</v>
      </c>
      <c r="E1342">
        <v>47.280555555555551</v>
      </c>
      <c r="F1342">
        <v>137.0555555555556</v>
      </c>
      <c r="G1342">
        <f t="shared" ca="1" si="80"/>
        <v>47.280575792755769</v>
      </c>
      <c r="H1342">
        <f t="shared" ca="1" si="81"/>
        <v>137.05557579275583</v>
      </c>
      <c r="L1342">
        <f t="shared" ca="1" si="82"/>
        <v>0.61374866758225932</v>
      </c>
      <c r="M1342">
        <f t="shared" ca="1" si="83"/>
        <v>2.0237200219099017E-5</v>
      </c>
    </row>
    <row r="1343" spans="1:13" x14ac:dyDescent="0.3">
      <c r="A1343" s="1">
        <v>1342</v>
      </c>
      <c r="B1343" t="s">
        <v>1911</v>
      </c>
      <c r="C1343" t="s">
        <v>1912</v>
      </c>
      <c r="E1343">
        <v>46.587222222222223</v>
      </c>
      <c r="F1343">
        <v>133.95694444444439</v>
      </c>
      <c r="G1343">
        <f t="shared" ca="1" si="80"/>
        <v>46.587199271355985</v>
      </c>
      <c r="H1343">
        <f t="shared" ca="1" si="81"/>
        <v>133.95692149357816</v>
      </c>
      <c r="L1343">
        <f t="shared" ca="1" si="82"/>
        <v>0.37150516112069432</v>
      </c>
      <c r="M1343">
        <f t="shared" ca="1" si="83"/>
        <v>-2.2950866238141657E-5</v>
      </c>
    </row>
    <row r="1344" spans="1:13" x14ac:dyDescent="0.3">
      <c r="A1344" s="1">
        <v>1343</v>
      </c>
      <c r="B1344" t="s">
        <v>1913</v>
      </c>
      <c r="C1344" t="s">
        <v>1799</v>
      </c>
      <c r="E1344">
        <v>43.116666666666667</v>
      </c>
      <c r="F1344">
        <v>134.33611111111111</v>
      </c>
      <c r="G1344">
        <f t="shared" ca="1" si="80"/>
        <v>43.116692722640423</v>
      </c>
      <c r="H1344">
        <f t="shared" ca="1" si="81"/>
        <v>134.33613716708487</v>
      </c>
      <c r="L1344">
        <f t="shared" ca="1" si="82"/>
        <v>0.64513852289581675</v>
      </c>
      <c r="M1344">
        <f t="shared" ca="1" si="83"/>
        <v>2.6055973757208612E-5</v>
      </c>
    </row>
    <row r="1345" spans="1:13" x14ac:dyDescent="0.3">
      <c r="A1345" s="1">
        <v>1344</v>
      </c>
      <c r="B1345" t="s">
        <v>859</v>
      </c>
      <c r="C1345" t="s">
        <v>860</v>
      </c>
      <c r="E1345">
        <v>50.166666666666657</v>
      </c>
      <c r="F1345">
        <v>112.4166666666667</v>
      </c>
      <c r="G1345">
        <f t="shared" ca="1" si="80"/>
        <v>50.166499641641522</v>
      </c>
      <c r="H1345">
        <f t="shared" ca="1" si="81"/>
        <v>112.41649964164156</v>
      </c>
      <c r="L1345">
        <f t="shared" ca="1" si="82"/>
        <v>8.514713250431738E-3</v>
      </c>
      <c r="M1345">
        <f t="shared" ca="1" si="83"/>
        <v>-1.6702502513553667E-4</v>
      </c>
    </row>
    <row r="1346" spans="1:13" x14ac:dyDescent="0.3">
      <c r="A1346" s="1">
        <v>1345</v>
      </c>
      <c r="B1346" t="s">
        <v>1055</v>
      </c>
      <c r="C1346" t="s">
        <v>1914</v>
      </c>
      <c r="D1346" t="s">
        <v>91</v>
      </c>
      <c r="E1346">
        <v>67.88333333333334</v>
      </c>
      <c r="F1346">
        <v>-178.58333333333329</v>
      </c>
      <c r="G1346">
        <f t="shared" ref="G1346:G1409" ca="1" si="84">E1346+M1346</f>
        <v>67.883285220046716</v>
      </c>
      <c r="H1346">
        <f t="shared" ref="H1346:H1409" ca="1" si="85">F1346+M1346</f>
        <v>-178.58338144661991</v>
      </c>
      <c r="L1346">
        <f t="shared" ca="1" si="82"/>
        <v>0.24593655914340107</v>
      </c>
      <c r="M1346">
        <f t="shared" ca="1" si="83"/>
        <v>-4.8113286631110826E-5</v>
      </c>
    </row>
    <row r="1347" spans="1:13" x14ac:dyDescent="0.3">
      <c r="A1347" s="1">
        <v>1346</v>
      </c>
      <c r="B1347" t="s">
        <v>1915</v>
      </c>
      <c r="C1347" t="s">
        <v>1212</v>
      </c>
      <c r="E1347">
        <v>50.55</v>
      </c>
      <c r="F1347">
        <v>111.2</v>
      </c>
      <c r="G1347">
        <f t="shared" ca="1" si="84"/>
        <v>50.549995152751087</v>
      </c>
      <c r="H1347">
        <f t="shared" ca="1" si="85"/>
        <v>111.19999515275109</v>
      </c>
      <c r="L1347">
        <f t="shared" ref="L1347:L1410" ca="1" si="86">RAND()</f>
        <v>0.4723967397431138</v>
      </c>
      <c r="M1347">
        <f t="shared" ref="M1347:M1410" ca="1" si="87">NORMINV(L1347,$P$2,$P$3)</f>
        <v>-4.8472489123931617E-6</v>
      </c>
    </row>
    <row r="1348" spans="1:13" x14ac:dyDescent="0.3">
      <c r="A1348" s="1">
        <v>1347</v>
      </c>
      <c r="B1348" t="s">
        <v>1618</v>
      </c>
      <c r="C1348" t="s">
        <v>1916</v>
      </c>
      <c r="E1348">
        <v>61.43333333333333</v>
      </c>
      <c r="F1348">
        <v>153.3666666666667</v>
      </c>
      <c r="G1348">
        <f t="shared" ca="1" si="84"/>
        <v>61.433350763704368</v>
      </c>
      <c r="H1348">
        <f t="shared" ca="1" si="85"/>
        <v>153.36668409703773</v>
      </c>
      <c r="L1348">
        <f t="shared" ca="1" si="86"/>
        <v>0.5983216593669094</v>
      </c>
      <c r="M1348">
        <f t="shared" ca="1" si="87"/>
        <v>1.7430371040330399E-5</v>
      </c>
    </row>
    <row r="1349" spans="1:13" x14ac:dyDescent="0.3">
      <c r="A1349" s="1">
        <v>1348</v>
      </c>
      <c r="B1349" t="s">
        <v>1917</v>
      </c>
      <c r="C1349" t="s">
        <v>1918</v>
      </c>
      <c r="E1349">
        <v>53.506944444444443</v>
      </c>
      <c r="F1349">
        <v>116.7555555555556</v>
      </c>
      <c r="G1349">
        <f t="shared" ca="1" si="84"/>
        <v>53.50689855451882</v>
      </c>
      <c r="H1349">
        <f t="shared" ca="1" si="85"/>
        <v>116.75550966562999</v>
      </c>
      <c r="L1349">
        <f t="shared" ca="1" si="86"/>
        <v>0.25605029889594988</v>
      </c>
      <c r="M1349">
        <f t="shared" ca="1" si="87"/>
        <v>-4.588992561959396E-5</v>
      </c>
    </row>
    <row r="1350" spans="1:13" x14ac:dyDescent="0.3">
      <c r="A1350" s="1">
        <v>1349</v>
      </c>
      <c r="B1350" t="s">
        <v>812</v>
      </c>
      <c r="C1350" t="s">
        <v>769</v>
      </c>
      <c r="E1350">
        <v>47.666666666666657</v>
      </c>
      <c r="F1350">
        <v>112.1166666666667</v>
      </c>
      <c r="G1350">
        <f t="shared" ca="1" si="84"/>
        <v>47.666620364033456</v>
      </c>
      <c r="H1350">
        <f t="shared" ca="1" si="85"/>
        <v>112.11662036403349</v>
      </c>
      <c r="L1350">
        <f t="shared" ca="1" si="86"/>
        <v>0.25415669552414155</v>
      </c>
      <c r="M1350">
        <f t="shared" ca="1" si="87"/>
        <v>-4.630263320484698E-5</v>
      </c>
    </row>
    <row r="1351" spans="1:13" x14ac:dyDescent="0.3">
      <c r="A1351" s="1">
        <v>1350</v>
      </c>
      <c r="B1351" t="s">
        <v>1919</v>
      </c>
      <c r="C1351" t="s">
        <v>139</v>
      </c>
      <c r="E1351">
        <v>61.516666666666673</v>
      </c>
      <c r="F1351">
        <v>156.35</v>
      </c>
      <c r="G1351">
        <f t="shared" ca="1" si="84"/>
        <v>61.516683679182549</v>
      </c>
      <c r="H1351">
        <f t="shared" ca="1" si="85"/>
        <v>156.35001701251588</v>
      </c>
      <c r="L1351">
        <f t="shared" ca="1" si="86"/>
        <v>0.59601122247577654</v>
      </c>
      <c r="M1351">
        <f t="shared" ca="1" si="87"/>
        <v>1.701251587416589E-5</v>
      </c>
    </row>
    <row r="1352" spans="1:13" x14ac:dyDescent="0.3">
      <c r="A1352" s="1">
        <v>1351</v>
      </c>
      <c r="B1352" t="s">
        <v>1920</v>
      </c>
      <c r="C1352" t="s">
        <v>1921</v>
      </c>
      <c r="E1352">
        <v>65.983333333333334</v>
      </c>
      <c r="F1352">
        <v>170.23333333333329</v>
      </c>
      <c r="G1352">
        <f t="shared" ca="1" si="84"/>
        <v>65.983318562496748</v>
      </c>
      <c r="H1352">
        <f t="shared" ca="1" si="85"/>
        <v>170.23331856249672</v>
      </c>
      <c r="L1352">
        <f t="shared" ca="1" si="86"/>
        <v>0.41643897281116571</v>
      </c>
      <c r="M1352">
        <f t="shared" ca="1" si="87"/>
        <v>-1.4770836583133791E-5</v>
      </c>
    </row>
    <row r="1353" spans="1:13" x14ac:dyDescent="0.3">
      <c r="A1353" s="1">
        <v>1352</v>
      </c>
      <c r="B1353" t="s">
        <v>1922</v>
      </c>
      <c r="C1353" t="s">
        <v>1923</v>
      </c>
      <c r="E1353">
        <v>47.95</v>
      </c>
      <c r="F1353">
        <v>114.3333333333333</v>
      </c>
      <c r="G1353">
        <f t="shared" ca="1" si="84"/>
        <v>47.949937494000494</v>
      </c>
      <c r="H1353">
        <f t="shared" ca="1" si="85"/>
        <v>114.33327082733379</v>
      </c>
      <c r="L1353">
        <f t="shared" ca="1" si="86"/>
        <v>0.18594388918605087</v>
      </c>
      <c r="M1353">
        <f t="shared" ca="1" si="87"/>
        <v>-6.2505999510402042E-5</v>
      </c>
    </row>
    <row r="1354" spans="1:13" x14ac:dyDescent="0.3">
      <c r="A1354" s="1">
        <v>1353</v>
      </c>
      <c r="B1354" t="s">
        <v>1924</v>
      </c>
      <c r="C1354" t="s">
        <v>1855</v>
      </c>
      <c r="E1354">
        <v>51.383333333333333</v>
      </c>
      <c r="F1354">
        <v>109.45</v>
      </c>
      <c r="G1354">
        <f t="shared" ca="1" si="84"/>
        <v>51.383262862391589</v>
      </c>
      <c r="H1354">
        <f t="shared" ca="1" si="85"/>
        <v>109.44992952905825</v>
      </c>
      <c r="L1354">
        <f t="shared" ca="1" si="86"/>
        <v>0.15703281406019276</v>
      </c>
      <c r="M1354">
        <f t="shared" ca="1" si="87"/>
        <v>-7.0470941743508745E-5</v>
      </c>
    </row>
    <row r="1355" spans="1:13" x14ac:dyDescent="0.3">
      <c r="A1355" s="1">
        <v>1354</v>
      </c>
      <c r="B1355" t="s">
        <v>863</v>
      </c>
      <c r="C1355" t="s">
        <v>1452</v>
      </c>
      <c r="E1355">
        <v>50.05</v>
      </c>
      <c r="F1355">
        <v>109.7</v>
      </c>
      <c r="G1355">
        <f t="shared" ca="1" si="84"/>
        <v>50.050089951267147</v>
      </c>
      <c r="H1355">
        <f t="shared" ca="1" si="85"/>
        <v>109.70008995126715</v>
      </c>
      <c r="L1355">
        <f t="shared" ca="1" si="86"/>
        <v>0.90060702081187438</v>
      </c>
      <c r="M1355">
        <f t="shared" ca="1" si="87"/>
        <v>8.9951267148206043E-5</v>
      </c>
    </row>
    <row r="1356" spans="1:13" x14ac:dyDescent="0.3">
      <c r="A1356" s="1">
        <v>1355</v>
      </c>
      <c r="B1356" t="s">
        <v>1405</v>
      </c>
      <c r="C1356" t="s">
        <v>1406</v>
      </c>
      <c r="E1356">
        <v>53.861111111111107</v>
      </c>
      <c r="F1356">
        <v>117.65555555555559</v>
      </c>
      <c r="G1356">
        <f t="shared" ca="1" si="84"/>
        <v>53.861231517375316</v>
      </c>
      <c r="H1356">
        <f t="shared" ca="1" si="85"/>
        <v>117.6556759618198</v>
      </c>
      <c r="L1356">
        <f t="shared" ca="1" si="86"/>
        <v>0.95729191193824692</v>
      </c>
      <c r="M1356">
        <f t="shared" ca="1" si="87"/>
        <v>1.2040626420738313E-4</v>
      </c>
    </row>
    <row r="1357" spans="1:13" x14ac:dyDescent="0.3">
      <c r="A1357" s="1">
        <v>1356</v>
      </c>
      <c r="B1357" t="s">
        <v>1181</v>
      </c>
      <c r="C1357" t="s">
        <v>1182</v>
      </c>
      <c r="E1357">
        <v>44.487499999999997</v>
      </c>
      <c r="F1357">
        <v>136.11944444444441</v>
      </c>
      <c r="G1357">
        <f t="shared" ca="1" si="84"/>
        <v>44.487482990570534</v>
      </c>
      <c r="H1357">
        <f t="shared" ca="1" si="85"/>
        <v>136.11942743501496</v>
      </c>
      <c r="L1357">
        <f t="shared" ca="1" si="86"/>
        <v>0.40400585571787639</v>
      </c>
      <c r="M1357">
        <f t="shared" ca="1" si="87"/>
        <v>-1.7009429463565421E-5</v>
      </c>
    </row>
    <row r="1358" spans="1:13" x14ac:dyDescent="0.3">
      <c r="A1358" s="1">
        <v>1357</v>
      </c>
      <c r="B1358" t="s">
        <v>1925</v>
      </c>
      <c r="C1358" t="s">
        <v>1926</v>
      </c>
      <c r="E1358">
        <v>52.516666666666673</v>
      </c>
      <c r="F1358">
        <v>109.71111111111109</v>
      </c>
      <c r="G1358">
        <f t="shared" ca="1" si="84"/>
        <v>52.516661505876286</v>
      </c>
      <c r="H1358">
        <f t="shared" ca="1" si="85"/>
        <v>109.7111059503207</v>
      </c>
      <c r="L1358">
        <f t="shared" ca="1" si="86"/>
        <v>0.47061437334214773</v>
      </c>
      <c r="M1358">
        <f t="shared" ca="1" si="87"/>
        <v>-5.1607903882810388E-6</v>
      </c>
    </row>
    <row r="1359" spans="1:13" x14ac:dyDescent="0.3">
      <c r="A1359" s="1">
        <v>1358</v>
      </c>
      <c r="B1359" t="s">
        <v>1705</v>
      </c>
      <c r="C1359" t="s">
        <v>1792</v>
      </c>
      <c r="E1359">
        <v>54.327777777777783</v>
      </c>
      <c r="F1359">
        <v>119.98333333333331</v>
      </c>
      <c r="G1359">
        <f t="shared" ca="1" si="84"/>
        <v>54.32785705048385</v>
      </c>
      <c r="H1359">
        <f t="shared" ca="1" si="85"/>
        <v>119.98341260603938</v>
      </c>
      <c r="L1359">
        <f t="shared" ca="1" si="86"/>
        <v>0.87128097292036999</v>
      </c>
      <c r="M1359">
        <f t="shared" ca="1" si="87"/>
        <v>7.9272706068959724E-5</v>
      </c>
    </row>
    <row r="1360" spans="1:13" x14ac:dyDescent="0.3">
      <c r="A1360" s="1">
        <v>1359</v>
      </c>
      <c r="B1360" t="s">
        <v>1927</v>
      </c>
      <c r="C1360" t="s">
        <v>1928</v>
      </c>
      <c r="E1360">
        <v>52.764444444444443</v>
      </c>
      <c r="F1360">
        <v>116.7638888888889</v>
      </c>
      <c r="G1360">
        <f t="shared" ca="1" si="84"/>
        <v>52.764454211761375</v>
      </c>
      <c r="H1360">
        <f t="shared" ca="1" si="85"/>
        <v>116.76389865620582</v>
      </c>
      <c r="L1360">
        <f t="shared" ca="1" si="86"/>
        <v>0.55548554874162193</v>
      </c>
      <c r="M1360">
        <f t="shared" ca="1" si="87"/>
        <v>9.7673169318402602E-6</v>
      </c>
    </row>
    <row r="1361" spans="1:13" x14ac:dyDescent="0.3">
      <c r="A1361" s="1">
        <v>1360</v>
      </c>
      <c r="B1361" t="s">
        <v>1361</v>
      </c>
      <c r="C1361" t="s">
        <v>1929</v>
      </c>
      <c r="E1361">
        <v>51.366666666666667</v>
      </c>
      <c r="F1361">
        <v>108.3625</v>
      </c>
      <c r="G1361">
        <f t="shared" ca="1" si="84"/>
        <v>51.366677858882859</v>
      </c>
      <c r="H1361">
        <f t="shared" ca="1" si="85"/>
        <v>108.36251119221619</v>
      </c>
      <c r="L1361">
        <f t="shared" ca="1" si="86"/>
        <v>0.56351566541459996</v>
      </c>
      <c r="M1361">
        <f t="shared" ca="1" si="87"/>
        <v>1.1192216190963917E-5</v>
      </c>
    </row>
    <row r="1362" spans="1:13" x14ac:dyDescent="0.3">
      <c r="A1362" s="1">
        <v>1361</v>
      </c>
      <c r="B1362" t="s">
        <v>1446</v>
      </c>
      <c r="C1362" t="s">
        <v>1447</v>
      </c>
      <c r="E1362">
        <v>43.938888888888883</v>
      </c>
      <c r="F1362">
        <v>135.50694444444451</v>
      </c>
      <c r="G1362">
        <f t="shared" ca="1" si="84"/>
        <v>43.93884446871489</v>
      </c>
      <c r="H1362">
        <f t="shared" ca="1" si="85"/>
        <v>135.50690002427052</v>
      </c>
      <c r="L1362">
        <f t="shared" ca="1" si="86"/>
        <v>0.26285317289879717</v>
      </c>
      <c r="M1362">
        <f t="shared" ca="1" si="87"/>
        <v>-4.4420173993319188E-5</v>
      </c>
    </row>
    <row r="1363" spans="1:13" x14ac:dyDescent="0.3">
      <c r="A1363" s="1">
        <v>1362</v>
      </c>
      <c r="B1363" t="s">
        <v>299</v>
      </c>
      <c r="C1363" t="s">
        <v>300</v>
      </c>
      <c r="E1363">
        <v>47.820277777777783</v>
      </c>
      <c r="F1363">
        <v>138.13611111111109</v>
      </c>
      <c r="G1363">
        <f t="shared" ca="1" si="84"/>
        <v>47.820336472136681</v>
      </c>
      <c r="H1363">
        <f t="shared" ca="1" si="85"/>
        <v>138.13616980546999</v>
      </c>
      <c r="L1363">
        <f t="shared" ca="1" si="86"/>
        <v>0.79912245533441462</v>
      </c>
      <c r="M1363">
        <f t="shared" ca="1" si="87"/>
        <v>5.8694358895618849E-5</v>
      </c>
    </row>
    <row r="1364" spans="1:13" x14ac:dyDescent="0.3">
      <c r="A1364" s="1">
        <v>1363</v>
      </c>
      <c r="B1364" t="s">
        <v>1930</v>
      </c>
      <c r="C1364" t="s">
        <v>1931</v>
      </c>
      <c r="E1364">
        <v>47.209722222222233</v>
      </c>
      <c r="F1364">
        <v>137.55277777777781</v>
      </c>
      <c r="G1364">
        <f t="shared" ca="1" si="84"/>
        <v>47.209766159309865</v>
      </c>
      <c r="H1364">
        <f t="shared" ca="1" si="85"/>
        <v>137.55282171486544</v>
      </c>
      <c r="L1364">
        <f t="shared" ca="1" si="86"/>
        <v>0.73489080717328181</v>
      </c>
      <c r="M1364">
        <f t="shared" ca="1" si="87"/>
        <v>4.3937087629683745E-5</v>
      </c>
    </row>
    <row r="1365" spans="1:13" x14ac:dyDescent="0.3">
      <c r="A1365" s="1">
        <v>1364</v>
      </c>
      <c r="B1365" t="s">
        <v>1662</v>
      </c>
      <c r="C1365" t="s">
        <v>1663</v>
      </c>
      <c r="E1365">
        <v>50.3</v>
      </c>
      <c r="F1365">
        <v>103.4166666666667</v>
      </c>
      <c r="G1365">
        <f t="shared" ca="1" si="84"/>
        <v>50.300029973457988</v>
      </c>
      <c r="H1365">
        <f t="shared" ca="1" si="85"/>
        <v>103.4166966401247</v>
      </c>
      <c r="L1365">
        <f t="shared" ca="1" si="86"/>
        <v>0.66574442345306228</v>
      </c>
      <c r="M1365">
        <f t="shared" ca="1" si="87"/>
        <v>2.9973457993626113E-5</v>
      </c>
    </row>
    <row r="1366" spans="1:13" x14ac:dyDescent="0.3">
      <c r="A1366" s="1">
        <v>1365</v>
      </c>
      <c r="B1366" t="s">
        <v>1932</v>
      </c>
      <c r="C1366" t="s">
        <v>1933</v>
      </c>
      <c r="E1366">
        <v>49.783333333333331</v>
      </c>
      <c r="F1366">
        <v>106.98333333333331</v>
      </c>
      <c r="G1366">
        <f t="shared" ca="1" si="84"/>
        <v>49.783191714216812</v>
      </c>
      <c r="H1366">
        <f t="shared" ca="1" si="85"/>
        <v>106.98319171421679</v>
      </c>
      <c r="L1366">
        <f t="shared" ca="1" si="86"/>
        <v>2.1529860980365578E-2</v>
      </c>
      <c r="M1366">
        <f t="shared" ca="1" si="87"/>
        <v>-1.4161911651582355E-4</v>
      </c>
    </row>
    <row r="1367" spans="1:13" x14ac:dyDescent="0.3">
      <c r="A1367" s="1">
        <v>1366</v>
      </c>
      <c r="B1367" t="s">
        <v>77</v>
      </c>
      <c r="C1367" t="s">
        <v>1934</v>
      </c>
      <c r="E1367">
        <v>49.083333333333343</v>
      </c>
      <c r="F1367">
        <v>131.2833333333333</v>
      </c>
      <c r="G1367">
        <f t="shared" ca="1" si="84"/>
        <v>49.083406871523728</v>
      </c>
      <c r="H1367">
        <f t="shared" ca="1" si="85"/>
        <v>131.28340687152368</v>
      </c>
      <c r="L1367">
        <f t="shared" ca="1" si="86"/>
        <v>0.85326632610175734</v>
      </c>
      <c r="M1367">
        <f t="shared" ca="1" si="87"/>
        <v>7.3538190387465138E-5</v>
      </c>
    </row>
    <row r="1368" spans="1:13" x14ac:dyDescent="0.3">
      <c r="A1368" s="1">
        <v>1367</v>
      </c>
      <c r="B1368" t="s">
        <v>1915</v>
      </c>
      <c r="C1368" t="s">
        <v>474</v>
      </c>
      <c r="E1368">
        <v>50.55</v>
      </c>
      <c r="F1368">
        <v>111.18333333333329</v>
      </c>
      <c r="G1368">
        <f t="shared" ca="1" si="84"/>
        <v>50.549859941294692</v>
      </c>
      <c r="H1368">
        <f t="shared" ca="1" si="85"/>
        <v>111.18319327462798</v>
      </c>
      <c r="L1368">
        <f t="shared" ca="1" si="86"/>
        <v>2.2704890531580091E-2</v>
      </c>
      <c r="M1368">
        <f t="shared" ca="1" si="87"/>
        <v>-1.400587053055661E-4</v>
      </c>
    </row>
    <row r="1369" spans="1:13" x14ac:dyDescent="0.3">
      <c r="A1369" s="1">
        <v>1368</v>
      </c>
      <c r="B1369" t="s">
        <v>1935</v>
      </c>
      <c r="C1369" t="s">
        <v>1936</v>
      </c>
      <c r="D1369" t="s">
        <v>91</v>
      </c>
      <c r="E1369">
        <v>64.849999999999994</v>
      </c>
      <c r="F1369">
        <v>-175.1</v>
      </c>
      <c r="G1369">
        <f t="shared" ca="1" si="84"/>
        <v>64.849957676769733</v>
      </c>
      <c r="H1369">
        <f t="shared" ca="1" si="85"/>
        <v>-175.10004232323027</v>
      </c>
      <c r="L1369">
        <f t="shared" ca="1" si="86"/>
        <v>0.27271656308970604</v>
      </c>
      <c r="M1369">
        <f t="shared" ca="1" si="87"/>
        <v>-4.2323230262336191E-5</v>
      </c>
    </row>
    <row r="1370" spans="1:13" x14ac:dyDescent="0.3">
      <c r="A1370" s="1">
        <v>1369</v>
      </c>
      <c r="B1370" t="s">
        <v>1937</v>
      </c>
      <c r="C1370" t="s">
        <v>1938</v>
      </c>
      <c r="E1370">
        <v>45.18333333333333</v>
      </c>
      <c r="F1370">
        <v>135.10972222222219</v>
      </c>
      <c r="G1370">
        <f t="shared" ca="1" si="84"/>
        <v>45.18320692546768</v>
      </c>
      <c r="H1370">
        <f t="shared" ca="1" si="85"/>
        <v>135.10959581435654</v>
      </c>
      <c r="L1370">
        <f t="shared" ca="1" si="86"/>
        <v>3.5472710487471804E-2</v>
      </c>
      <c r="M1370">
        <f t="shared" ca="1" si="87"/>
        <v>-1.2640786565069651E-4</v>
      </c>
    </row>
    <row r="1371" spans="1:13" x14ac:dyDescent="0.3">
      <c r="A1371" s="1">
        <v>1370</v>
      </c>
      <c r="B1371" t="s">
        <v>751</v>
      </c>
      <c r="C1371" t="s">
        <v>1476</v>
      </c>
      <c r="E1371">
        <v>51.4</v>
      </c>
      <c r="F1371">
        <v>113.4666666666667</v>
      </c>
      <c r="G1371">
        <f t="shared" ca="1" si="84"/>
        <v>51.400034236202586</v>
      </c>
      <c r="H1371">
        <f t="shared" ca="1" si="85"/>
        <v>113.46670090286928</v>
      </c>
      <c r="L1371">
        <f t="shared" ca="1" si="86"/>
        <v>0.68761051698106324</v>
      </c>
      <c r="M1371">
        <f t="shared" ca="1" si="87"/>
        <v>3.4236202585967914E-5</v>
      </c>
    </row>
    <row r="1372" spans="1:13" x14ac:dyDescent="0.3">
      <c r="A1372" s="1">
        <v>1371</v>
      </c>
      <c r="B1372" t="s">
        <v>1135</v>
      </c>
      <c r="C1372" t="s">
        <v>359</v>
      </c>
      <c r="E1372">
        <v>52.85</v>
      </c>
      <c r="F1372">
        <v>140.9666666666667</v>
      </c>
      <c r="G1372">
        <f t="shared" ca="1" si="84"/>
        <v>52.850047640226265</v>
      </c>
      <c r="H1372">
        <f t="shared" ca="1" si="85"/>
        <v>140.96671430689295</v>
      </c>
      <c r="L1372">
        <f t="shared" ca="1" si="86"/>
        <v>0.75192966756013979</v>
      </c>
      <c r="M1372">
        <f t="shared" ca="1" si="87"/>
        <v>4.7640226263187681E-5</v>
      </c>
    </row>
    <row r="1373" spans="1:13" x14ac:dyDescent="0.3">
      <c r="A1373" s="1">
        <v>1372</v>
      </c>
      <c r="B1373" t="s">
        <v>1939</v>
      </c>
      <c r="C1373" t="s">
        <v>655</v>
      </c>
      <c r="E1373">
        <v>63.25</v>
      </c>
      <c r="F1373">
        <v>152.18333333333331</v>
      </c>
      <c r="G1373">
        <f t="shared" ca="1" si="84"/>
        <v>63.25000591561254</v>
      </c>
      <c r="H1373">
        <f t="shared" ca="1" si="85"/>
        <v>152.18333924894586</v>
      </c>
      <c r="L1373">
        <f t="shared" ca="1" si="86"/>
        <v>0.53367402712930201</v>
      </c>
      <c r="M1373">
        <f t="shared" ca="1" si="87"/>
        <v>5.9156125435196556E-6</v>
      </c>
    </row>
    <row r="1374" spans="1:13" x14ac:dyDescent="0.3">
      <c r="A1374" s="1">
        <v>1373</v>
      </c>
      <c r="B1374" t="s">
        <v>1405</v>
      </c>
      <c r="C1374" t="s">
        <v>1406</v>
      </c>
      <c r="E1374">
        <v>53.861111111111107</v>
      </c>
      <c r="F1374">
        <v>117.65555555555559</v>
      </c>
      <c r="G1374">
        <f t="shared" ca="1" si="84"/>
        <v>53.861197426693067</v>
      </c>
      <c r="H1374">
        <f t="shared" ca="1" si="85"/>
        <v>117.65564187113756</v>
      </c>
      <c r="L1374">
        <f t="shared" ca="1" si="86"/>
        <v>0.8912269927058557</v>
      </c>
      <c r="M1374">
        <f t="shared" ca="1" si="87"/>
        <v>8.6315581960790745E-5</v>
      </c>
    </row>
    <row r="1375" spans="1:13" x14ac:dyDescent="0.3">
      <c r="A1375" s="1">
        <v>1374</v>
      </c>
      <c r="B1375" t="s">
        <v>590</v>
      </c>
      <c r="C1375" t="s">
        <v>1940</v>
      </c>
      <c r="E1375">
        <v>53.45</v>
      </c>
      <c r="F1375">
        <v>116.81666666666671</v>
      </c>
      <c r="G1375">
        <f t="shared" ca="1" si="84"/>
        <v>53.450062082572842</v>
      </c>
      <c r="H1375">
        <f t="shared" ca="1" si="85"/>
        <v>116.81672874923954</v>
      </c>
      <c r="L1375">
        <f t="shared" ca="1" si="86"/>
        <v>0.81243198631222369</v>
      </c>
      <c r="M1375">
        <f t="shared" ca="1" si="87"/>
        <v>6.208257283862989E-5</v>
      </c>
    </row>
    <row r="1376" spans="1:13" x14ac:dyDescent="0.3">
      <c r="A1376" s="1">
        <v>1375</v>
      </c>
      <c r="B1376" t="s">
        <v>517</v>
      </c>
      <c r="C1376" t="s">
        <v>1941</v>
      </c>
      <c r="E1376">
        <v>53.666666666666657</v>
      </c>
      <c r="F1376">
        <v>113.27500000000001</v>
      </c>
      <c r="G1376">
        <f t="shared" ca="1" si="84"/>
        <v>53.666523456114163</v>
      </c>
      <c r="H1376">
        <f t="shared" ca="1" si="85"/>
        <v>113.27485678944751</v>
      </c>
      <c r="L1376">
        <f t="shared" ca="1" si="86"/>
        <v>2.0384825606085455E-2</v>
      </c>
      <c r="M1376">
        <f t="shared" ca="1" si="87"/>
        <v>-1.4321055249303261E-4</v>
      </c>
    </row>
    <row r="1377" spans="1:13" x14ac:dyDescent="0.3">
      <c r="A1377" s="1">
        <v>1376</v>
      </c>
      <c r="B1377" t="s">
        <v>1942</v>
      </c>
      <c r="C1377" t="s">
        <v>166</v>
      </c>
      <c r="E1377">
        <v>68.083333333333329</v>
      </c>
      <c r="F1377">
        <v>136.56666666666669</v>
      </c>
      <c r="G1377">
        <f t="shared" ca="1" si="84"/>
        <v>68.083411146439943</v>
      </c>
      <c r="H1377">
        <f t="shared" ca="1" si="85"/>
        <v>136.56674447977332</v>
      </c>
      <c r="L1377">
        <f t="shared" ca="1" si="86"/>
        <v>0.86684831378111982</v>
      </c>
      <c r="M1377">
        <f t="shared" ca="1" si="87"/>
        <v>7.7813106614992085E-5</v>
      </c>
    </row>
    <row r="1378" spans="1:13" x14ac:dyDescent="0.3">
      <c r="A1378" s="1">
        <v>1377</v>
      </c>
      <c r="B1378" t="s">
        <v>1943</v>
      </c>
      <c r="C1378" t="s">
        <v>1944</v>
      </c>
      <c r="E1378">
        <v>43.869444444444447</v>
      </c>
      <c r="F1378">
        <v>135.44999999999999</v>
      </c>
      <c r="G1378">
        <f t="shared" ca="1" si="84"/>
        <v>43.869357288731756</v>
      </c>
      <c r="H1378">
        <f t="shared" ca="1" si="85"/>
        <v>135.4499128442873</v>
      </c>
      <c r="L1378">
        <f t="shared" ca="1" si="86"/>
        <v>0.10655087663597829</v>
      </c>
      <c r="M1378">
        <f t="shared" ca="1" si="87"/>
        <v>-8.7155712694311351E-5</v>
      </c>
    </row>
    <row r="1379" spans="1:13" x14ac:dyDescent="0.3">
      <c r="A1379" s="1">
        <v>1378</v>
      </c>
      <c r="B1379" t="s">
        <v>1945</v>
      </c>
      <c r="C1379" t="s">
        <v>1946</v>
      </c>
      <c r="E1379">
        <v>70.13333333333334</v>
      </c>
      <c r="F1379">
        <v>134.81666666666669</v>
      </c>
      <c r="G1379">
        <f t="shared" ca="1" si="84"/>
        <v>70.133493930788703</v>
      </c>
      <c r="H1379">
        <f t="shared" ca="1" si="85"/>
        <v>134.81682726412205</v>
      </c>
      <c r="L1379">
        <f t="shared" ca="1" si="86"/>
        <v>0.9891119103010424</v>
      </c>
      <c r="M1379">
        <f t="shared" ca="1" si="87"/>
        <v>1.6059745535711308E-4</v>
      </c>
    </row>
    <row r="1380" spans="1:13" x14ac:dyDescent="0.3">
      <c r="A1380" s="1">
        <v>1379</v>
      </c>
      <c r="B1380" t="s">
        <v>1947</v>
      </c>
      <c r="C1380" t="s">
        <v>1948</v>
      </c>
      <c r="E1380">
        <v>46.43194444444444</v>
      </c>
      <c r="F1380">
        <v>135.82361111111109</v>
      </c>
      <c r="G1380">
        <f t="shared" ca="1" si="84"/>
        <v>46.432009327279438</v>
      </c>
      <c r="H1380">
        <f t="shared" ca="1" si="85"/>
        <v>135.8236759939461</v>
      </c>
      <c r="L1380">
        <f t="shared" ca="1" si="86"/>
        <v>0.82301015941106592</v>
      </c>
      <c r="M1380">
        <f t="shared" ca="1" si="87"/>
        <v>6.4882835000018571E-5</v>
      </c>
    </row>
    <row r="1381" spans="1:13" x14ac:dyDescent="0.3">
      <c r="A1381" s="1">
        <v>1380</v>
      </c>
      <c r="B1381" t="s">
        <v>1949</v>
      </c>
      <c r="C1381" t="s">
        <v>1950</v>
      </c>
      <c r="E1381">
        <v>52.398611111111109</v>
      </c>
      <c r="F1381">
        <v>109.5055555555556</v>
      </c>
      <c r="G1381">
        <f t="shared" ca="1" si="84"/>
        <v>52.398510670964733</v>
      </c>
      <c r="H1381">
        <f t="shared" ca="1" si="85"/>
        <v>109.50545511540923</v>
      </c>
      <c r="L1381">
        <f t="shared" ca="1" si="86"/>
        <v>7.5663607229717655E-2</v>
      </c>
      <c r="M1381">
        <f t="shared" ca="1" si="87"/>
        <v>-1.0044014637355696E-4</v>
      </c>
    </row>
    <row r="1382" spans="1:13" x14ac:dyDescent="0.3">
      <c r="A1382" s="1">
        <v>1381</v>
      </c>
      <c r="B1382" t="s">
        <v>1363</v>
      </c>
      <c r="C1382" t="s">
        <v>347</v>
      </c>
      <c r="E1382">
        <v>49.68333333333333</v>
      </c>
      <c r="F1382">
        <v>109.76666666666669</v>
      </c>
      <c r="G1382">
        <f t="shared" ca="1" si="84"/>
        <v>49.683302112170921</v>
      </c>
      <c r="H1382">
        <f t="shared" ca="1" si="85"/>
        <v>109.76663544550428</v>
      </c>
      <c r="L1382">
        <f t="shared" ca="1" si="86"/>
        <v>0.32779262539086451</v>
      </c>
      <c r="M1382">
        <f t="shared" ca="1" si="87"/>
        <v>-3.1221162409448355E-5</v>
      </c>
    </row>
    <row r="1383" spans="1:13" x14ac:dyDescent="0.3">
      <c r="A1383" s="1">
        <v>1382</v>
      </c>
      <c r="B1383" t="s">
        <v>1951</v>
      </c>
      <c r="C1383" t="s">
        <v>1952</v>
      </c>
      <c r="E1383">
        <v>54.033333333333331</v>
      </c>
      <c r="F1383">
        <v>135.1333333333333</v>
      </c>
      <c r="G1383">
        <f t="shared" ca="1" si="84"/>
        <v>54.03338118944442</v>
      </c>
      <c r="H1383">
        <f t="shared" ca="1" si="85"/>
        <v>135.13338118944438</v>
      </c>
      <c r="L1383">
        <f t="shared" ca="1" si="86"/>
        <v>0.75290465515180582</v>
      </c>
      <c r="M1383">
        <f t="shared" ca="1" si="87"/>
        <v>4.7856111087706956E-5</v>
      </c>
    </row>
    <row r="1384" spans="1:13" x14ac:dyDescent="0.3">
      <c r="A1384" s="1">
        <v>1383</v>
      </c>
      <c r="B1384" t="s">
        <v>1172</v>
      </c>
      <c r="C1384" t="s">
        <v>1326</v>
      </c>
      <c r="E1384">
        <v>48.116666666666667</v>
      </c>
      <c r="F1384">
        <v>114.5</v>
      </c>
      <c r="G1384">
        <f t="shared" ca="1" si="84"/>
        <v>48.116731562659233</v>
      </c>
      <c r="H1384">
        <f t="shared" ca="1" si="85"/>
        <v>114.50006489599257</v>
      </c>
      <c r="L1384">
        <f t="shared" ca="1" si="86"/>
        <v>0.82305895606359447</v>
      </c>
      <c r="M1384">
        <f t="shared" ca="1" si="87"/>
        <v>6.489599256593589E-5</v>
      </c>
    </row>
    <row r="1385" spans="1:13" x14ac:dyDescent="0.3">
      <c r="A1385" s="1">
        <v>1384</v>
      </c>
      <c r="B1385" t="s">
        <v>61</v>
      </c>
      <c r="C1385" t="s">
        <v>1953</v>
      </c>
      <c r="E1385">
        <v>62.4</v>
      </c>
      <c r="F1385">
        <v>149.26666666666671</v>
      </c>
      <c r="G1385">
        <f t="shared" ca="1" si="84"/>
        <v>62.399980642488337</v>
      </c>
      <c r="H1385">
        <f t="shared" ca="1" si="85"/>
        <v>149.26664730915505</v>
      </c>
      <c r="L1385">
        <f t="shared" ca="1" si="86"/>
        <v>0.39106825235796649</v>
      </c>
      <c r="M1385">
        <f t="shared" ca="1" si="87"/>
        <v>-1.9357511660007953E-5</v>
      </c>
    </row>
    <row r="1386" spans="1:13" x14ac:dyDescent="0.3">
      <c r="A1386" s="1">
        <v>1385</v>
      </c>
      <c r="B1386" t="s">
        <v>1954</v>
      </c>
      <c r="C1386" t="s">
        <v>1955</v>
      </c>
      <c r="E1386">
        <v>45.119444444444447</v>
      </c>
      <c r="F1386">
        <v>136.76388888888891</v>
      </c>
      <c r="G1386">
        <f t="shared" ca="1" si="84"/>
        <v>45.119526612903954</v>
      </c>
      <c r="H1386">
        <f t="shared" ca="1" si="85"/>
        <v>136.76397105734841</v>
      </c>
      <c r="L1386">
        <f t="shared" ca="1" si="86"/>
        <v>0.87976946623924379</v>
      </c>
      <c r="M1386">
        <f t="shared" ca="1" si="87"/>
        <v>8.2168459508340466E-5</v>
      </c>
    </row>
    <row r="1387" spans="1:13" x14ac:dyDescent="0.3">
      <c r="A1387" s="1">
        <v>1386</v>
      </c>
      <c r="B1387" t="s">
        <v>1956</v>
      </c>
      <c r="C1387" t="s">
        <v>1957</v>
      </c>
      <c r="E1387">
        <v>46.836111111111123</v>
      </c>
      <c r="F1387">
        <v>136.91805555555561</v>
      </c>
      <c r="G1387">
        <f t="shared" ca="1" si="84"/>
        <v>46.836198089796675</v>
      </c>
      <c r="H1387">
        <f t="shared" ca="1" si="85"/>
        <v>136.91814253424116</v>
      </c>
      <c r="L1387">
        <f t="shared" ca="1" si="86"/>
        <v>0.89298363636200606</v>
      </c>
      <c r="M1387">
        <f t="shared" ca="1" si="87"/>
        <v>8.6978685554859198E-5</v>
      </c>
    </row>
    <row r="1388" spans="1:13" x14ac:dyDescent="0.3">
      <c r="A1388" s="1">
        <v>1387</v>
      </c>
      <c r="B1388" t="s">
        <v>743</v>
      </c>
      <c r="C1388" t="s">
        <v>574</v>
      </c>
      <c r="E1388">
        <v>51.5</v>
      </c>
      <c r="F1388">
        <v>113.25</v>
      </c>
      <c r="G1388">
        <f t="shared" ca="1" si="84"/>
        <v>51.49984891471361</v>
      </c>
      <c r="H1388">
        <f t="shared" ca="1" si="85"/>
        <v>113.24984891471361</v>
      </c>
      <c r="L1388">
        <f t="shared" ca="1" si="86"/>
        <v>1.5449878629185787E-2</v>
      </c>
      <c r="M1388">
        <f t="shared" ca="1" si="87"/>
        <v>-1.5108528638716357E-4</v>
      </c>
    </row>
    <row r="1389" spans="1:13" x14ac:dyDescent="0.3">
      <c r="A1389" s="1">
        <v>1388</v>
      </c>
      <c r="B1389" t="s">
        <v>1958</v>
      </c>
      <c r="C1389" t="s">
        <v>1041</v>
      </c>
      <c r="E1389">
        <v>53.905555555555551</v>
      </c>
      <c r="F1389">
        <v>115.5</v>
      </c>
      <c r="G1389">
        <f t="shared" ca="1" si="84"/>
        <v>53.905556849439805</v>
      </c>
      <c r="H1389">
        <f t="shared" ca="1" si="85"/>
        <v>115.50000129388425</v>
      </c>
      <c r="L1389">
        <f t="shared" ca="1" si="86"/>
        <v>0.5073736534623956</v>
      </c>
      <c r="M1389">
        <f t="shared" ca="1" si="87"/>
        <v>1.2938842523466985E-6</v>
      </c>
    </row>
    <row r="1390" spans="1:13" x14ac:dyDescent="0.3">
      <c r="A1390" s="1">
        <v>1389</v>
      </c>
      <c r="B1390" t="s">
        <v>1959</v>
      </c>
      <c r="C1390" t="s">
        <v>1960</v>
      </c>
      <c r="D1390" t="s">
        <v>91</v>
      </c>
      <c r="E1390">
        <v>67.8</v>
      </c>
      <c r="F1390">
        <v>-178.8666666666667</v>
      </c>
      <c r="G1390">
        <f t="shared" ca="1" si="84"/>
        <v>67.800101720423555</v>
      </c>
      <c r="H1390">
        <f t="shared" ca="1" si="85"/>
        <v>-178.86656494624316</v>
      </c>
      <c r="L1390">
        <f t="shared" ca="1" si="86"/>
        <v>0.92690879286098959</v>
      </c>
      <c r="M1390">
        <f t="shared" ca="1" si="87"/>
        <v>1.0172042355286397E-4</v>
      </c>
    </row>
    <row r="1391" spans="1:13" x14ac:dyDescent="0.3">
      <c r="A1391" s="1">
        <v>1390</v>
      </c>
      <c r="B1391" t="s">
        <v>96</v>
      </c>
      <c r="C1391" t="s">
        <v>97</v>
      </c>
      <c r="E1391">
        <v>50.93333333333333</v>
      </c>
      <c r="F1391">
        <v>113.3</v>
      </c>
      <c r="G1391">
        <f t="shared" ca="1" si="84"/>
        <v>50.933315087348745</v>
      </c>
      <c r="H1391">
        <f t="shared" ca="1" si="85"/>
        <v>113.29998175401542</v>
      </c>
      <c r="L1391">
        <f t="shared" ca="1" si="86"/>
        <v>0.39717854433510102</v>
      </c>
      <c r="M1391">
        <f t="shared" ca="1" si="87"/>
        <v>-1.8245984581226958E-5</v>
      </c>
    </row>
    <row r="1392" spans="1:13" x14ac:dyDescent="0.3">
      <c r="A1392" s="1">
        <v>1391</v>
      </c>
      <c r="B1392" t="s">
        <v>335</v>
      </c>
      <c r="C1392" t="s">
        <v>1961</v>
      </c>
      <c r="E1392">
        <v>69.88333333333334</v>
      </c>
      <c r="F1392">
        <v>133.75</v>
      </c>
      <c r="G1392">
        <f t="shared" ca="1" si="84"/>
        <v>69.883217422002616</v>
      </c>
      <c r="H1392">
        <f t="shared" ca="1" si="85"/>
        <v>133.74988408866929</v>
      </c>
      <c r="L1392">
        <f t="shared" ca="1" si="86"/>
        <v>4.8873450896095294E-2</v>
      </c>
      <c r="M1392">
        <f t="shared" ca="1" si="87"/>
        <v>-1.1591133071827206E-4</v>
      </c>
    </row>
    <row r="1393" spans="1:13" x14ac:dyDescent="0.3">
      <c r="A1393" s="1">
        <v>1392</v>
      </c>
      <c r="B1393" t="s">
        <v>1962</v>
      </c>
      <c r="C1393" t="s">
        <v>1963</v>
      </c>
      <c r="E1393">
        <v>43.62222222222222</v>
      </c>
      <c r="F1393">
        <v>135.19305555555559</v>
      </c>
      <c r="G1393">
        <f t="shared" ca="1" si="84"/>
        <v>43.622237374088051</v>
      </c>
      <c r="H1393">
        <f t="shared" ca="1" si="85"/>
        <v>135.19307070742141</v>
      </c>
      <c r="L1393">
        <f t="shared" ca="1" si="86"/>
        <v>0.58568353890959413</v>
      </c>
      <c r="M1393">
        <f t="shared" ca="1" si="87"/>
        <v>1.5151865830990412E-5</v>
      </c>
    </row>
    <row r="1394" spans="1:13" x14ac:dyDescent="0.3">
      <c r="A1394" s="1">
        <v>1393</v>
      </c>
      <c r="B1394" t="s">
        <v>1284</v>
      </c>
      <c r="C1394" t="s">
        <v>802</v>
      </c>
      <c r="E1394">
        <v>49.9</v>
      </c>
      <c r="F1394">
        <v>112.9166666666667</v>
      </c>
      <c r="G1394">
        <f t="shared" ca="1" si="84"/>
        <v>49.899912104180792</v>
      </c>
      <c r="H1394">
        <f t="shared" ca="1" si="85"/>
        <v>112.91657877084749</v>
      </c>
      <c r="L1394">
        <f t="shared" ca="1" si="86"/>
        <v>0.10462062034470032</v>
      </c>
      <c r="M1394">
        <f t="shared" ca="1" si="87"/>
        <v>-8.7895819207439282E-5</v>
      </c>
    </row>
    <row r="1395" spans="1:13" x14ac:dyDescent="0.3">
      <c r="A1395" s="1">
        <v>1394</v>
      </c>
      <c r="B1395" t="s">
        <v>1964</v>
      </c>
      <c r="C1395" t="s">
        <v>1965</v>
      </c>
      <c r="E1395">
        <v>45.25</v>
      </c>
      <c r="F1395">
        <v>133.83333333333329</v>
      </c>
      <c r="G1395">
        <f t="shared" ca="1" si="84"/>
        <v>45.250021821289522</v>
      </c>
      <c r="H1395">
        <f t="shared" ca="1" si="85"/>
        <v>133.83335515462281</v>
      </c>
      <c r="L1395">
        <f t="shared" ca="1" si="86"/>
        <v>0.62237816564090531</v>
      </c>
      <c r="M1395">
        <f t="shared" ca="1" si="87"/>
        <v>2.1821289524909909E-5</v>
      </c>
    </row>
    <row r="1396" spans="1:13" x14ac:dyDescent="0.3">
      <c r="A1396" s="1">
        <v>1395</v>
      </c>
      <c r="B1396" t="s">
        <v>751</v>
      </c>
      <c r="C1396" t="s">
        <v>1855</v>
      </c>
      <c r="E1396">
        <v>51.4</v>
      </c>
      <c r="F1396">
        <v>109.45</v>
      </c>
      <c r="G1396">
        <f t="shared" ca="1" si="84"/>
        <v>51.400072555934635</v>
      </c>
      <c r="H1396">
        <f t="shared" ca="1" si="85"/>
        <v>109.45007255593464</v>
      </c>
      <c r="L1396">
        <f t="shared" ca="1" si="86"/>
        <v>0.85001864317035303</v>
      </c>
      <c r="M1396">
        <f t="shared" ca="1" si="87"/>
        <v>7.2555934634866678E-5</v>
      </c>
    </row>
    <row r="1397" spans="1:13" x14ac:dyDescent="0.3">
      <c r="A1397" s="1">
        <v>1396</v>
      </c>
      <c r="B1397" t="s">
        <v>1966</v>
      </c>
      <c r="C1397" t="s">
        <v>1967</v>
      </c>
      <c r="E1397">
        <v>55.85</v>
      </c>
      <c r="F1397">
        <v>118.9666666666667</v>
      </c>
      <c r="G1397">
        <f t="shared" ca="1" si="84"/>
        <v>55.850011123501147</v>
      </c>
      <c r="H1397">
        <f t="shared" ca="1" si="85"/>
        <v>118.96667779016784</v>
      </c>
      <c r="L1397">
        <f t="shared" ca="1" si="86"/>
        <v>0.56312898993488147</v>
      </c>
      <c r="M1397">
        <f t="shared" ca="1" si="87"/>
        <v>1.1123501145260659E-5</v>
      </c>
    </row>
    <row r="1398" spans="1:13" x14ac:dyDescent="0.3">
      <c r="A1398" s="1">
        <v>1397</v>
      </c>
      <c r="B1398" t="s">
        <v>1968</v>
      </c>
      <c r="C1398" t="s">
        <v>1969</v>
      </c>
      <c r="E1398">
        <v>53.49722222222222</v>
      </c>
      <c r="F1398">
        <v>116.53749999999999</v>
      </c>
      <c r="G1398">
        <f t="shared" ca="1" si="84"/>
        <v>53.497322244539539</v>
      </c>
      <c r="H1398">
        <f t="shared" ca="1" si="85"/>
        <v>116.53760002231732</v>
      </c>
      <c r="L1398">
        <f t="shared" ca="1" si="86"/>
        <v>0.9234821095206599</v>
      </c>
      <c r="M1398">
        <f t="shared" ca="1" si="87"/>
        <v>1.0002231731985933E-4</v>
      </c>
    </row>
    <row r="1399" spans="1:13" x14ac:dyDescent="0.3">
      <c r="A1399" s="1">
        <v>1398</v>
      </c>
      <c r="B1399" t="s">
        <v>633</v>
      </c>
      <c r="C1399" t="s">
        <v>1852</v>
      </c>
      <c r="E1399">
        <v>51.45</v>
      </c>
      <c r="F1399">
        <v>108.3333333333333</v>
      </c>
      <c r="G1399">
        <f t="shared" ca="1" si="84"/>
        <v>51.449990547790918</v>
      </c>
      <c r="H1399">
        <f t="shared" ca="1" si="85"/>
        <v>108.33332388112422</v>
      </c>
      <c r="L1399">
        <f t="shared" ca="1" si="86"/>
        <v>0.44629346144333781</v>
      </c>
      <c r="M1399">
        <f t="shared" ca="1" si="87"/>
        <v>-9.4522090833700822E-6</v>
      </c>
    </row>
    <row r="1400" spans="1:13" x14ac:dyDescent="0.3">
      <c r="A1400" s="1">
        <v>1399</v>
      </c>
      <c r="B1400" t="s">
        <v>743</v>
      </c>
      <c r="C1400" t="s">
        <v>1322</v>
      </c>
      <c r="E1400">
        <v>51.5</v>
      </c>
      <c r="F1400">
        <v>113.2833333333333</v>
      </c>
      <c r="G1400">
        <f t="shared" ca="1" si="84"/>
        <v>51.499976755298029</v>
      </c>
      <c r="H1400">
        <f t="shared" ca="1" si="85"/>
        <v>113.28331008863134</v>
      </c>
      <c r="L1400">
        <f t="shared" ca="1" si="86"/>
        <v>0.36991926934160191</v>
      </c>
      <c r="M1400">
        <f t="shared" ca="1" si="87"/>
        <v>-2.3244701968052916E-5</v>
      </c>
    </row>
    <row r="1401" spans="1:13" x14ac:dyDescent="0.3">
      <c r="A1401" s="1">
        <v>1400</v>
      </c>
      <c r="B1401" t="s">
        <v>1294</v>
      </c>
      <c r="C1401" t="s">
        <v>1086</v>
      </c>
      <c r="E1401">
        <v>51.333333333333343</v>
      </c>
      <c r="F1401">
        <v>109.5</v>
      </c>
      <c r="G1401">
        <f t="shared" ca="1" si="84"/>
        <v>51.333500527611847</v>
      </c>
      <c r="H1401">
        <f t="shared" ca="1" si="85"/>
        <v>109.5001671942785</v>
      </c>
      <c r="L1401">
        <f t="shared" ca="1" si="86"/>
        <v>0.99154110856699507</v>
      </c>
      <c r="M1401">
        <f t="shared" ca="1" si="87"/>
        <v>1.6719427850237897E-4</v>
      </c>
    </row>
    <row r="1402" spans="1:13" x14ac:dyDescent="0.3">
      <c r="A1402" s="1">
        <v>1401</v>
      </c>
      <c r="B1402" t="s">
        <v>105</v>
      </c>
      <c r="C1402" t="s">
        <v>1970</v>
      </c>
      <c r="E1402">
        <v>49.81666666666667</v>
      </c>
      <c r="F1402">
        <v>110.85</v>
      </c>
      <c r="G1402">
        <f t="shared" ca="1" si="84"/>
        <v>49.816667341248355</v>
      </c>
      <c r="H1402">
        <f t="shared" ca="1" si="85"/>
        <v>110.85000067458168</v>
      </c>
      <c r="L1402">
        <f t="shared" ca="1" si="86"/>
        <v>0.50384449985484481</v>
      </c>
      <c r="M1402">
        <f t="shared" ca="1" si="87"/>
        <v>6.7458168385397556E-7</v>
      </c>
    </row>
    <row r="1403" spans="1:13" x14ac:dyDescent="0.3">
      <c r="A1403" s="1">
        <v>1402</v>
      </c>
      <c r="B1403" t="s">
        <v>96</v>
      </c>
      <c r="C1403" t="s">
        <v>97</v>
      </c>
      <c r="E1403">
        <v>50.93333333333333</v>
      </c>
      <c r="F1403">
        <v>113.3</v>
      </c>
      <c r="G1403">
        <f t="shared" ca="1" si="84"/>
        <v>50.933355355787782</v>
      </c>
      <c r="H1403">
        <f t="shared" ca="1" si="85"/>
        <v>113.30002202245446</v>
      </c>
      <c r="L1403">
        <f t="shared" ca="1" si="86"/>
        <v>0.6234697753831927</v>
      </c>
      <c r="M1403">
        <f t="shared" ca="1" si="87"/>
        <v>2.2022454455007372E-5</v>
      </c>
    </row>
    <row r="1404" spans="1:13" x14ac:dyDescent="0.3">
      <c r="A1404" s="1">
        <v>1403</v>
      </c>
      <c r="B1404" t="s">
        <v>1971</v>
      </c>
      <c r="C1404" t="s">
        <v>1972</v>
      </c>
      <c r="E1404">
        <v>53.613888888888887</v>
      </c>
      <c r="F1404">
        <v>114.48333333333331</v>
      </c>
      <c r="G1404">
        <f t="shared" ca="1" si="84"/>
        <v>53.613785678322522</v>
      </c>
      <c r="H1404">
        <f t="shared" ca="1" si="85"/>
        <v>114.48323012276694</v>
      </c>
      <c r="L1404">
        <f t="shared" ca="1" si="86"/>
        <v>7.0182029669024648E-2</v>
      </c>
      <c r="M1404">
        <f t="shared" ca="1" si="87"/>
        <v>-1.0321056636819584E-4</v>
      </c>
    </row>
    <row r="1405" spans="1:13" x14ac:dyDescent="0.3">
      <c r="A1405" s="1">
        <v>1404</v>
      </c>
      <c r="B1405" t="s">
        <v>1022</v>
      </c>
      <c r="C1405" t="s">
        <v>1973</v>
      </c>
      <c r="E1405">
        <v>49.45</v>
      </c>
      <c r="F1405">
        <v>108.85</v>
      </c>
      <c r="G1405">
        <f t="shared" ca="1" si="84"/>
        <v>49.449982029228828</v>
      </c>
      <c r="H1405">
        <f t="shared" ca="1" si="85"/>
        <v>108.84998202922883</v>
      </c>
      <c r="L1405">
        <f t="shared" ca="1" si="86"/>
        <v>0.39869541874668801</v>
      </c>
      <c r="M1405">
        <f t="shared" ca="1" si="87"/>
        <v>-1.7970771171615978E-5</v>
      </c>
    </row>
    <row r="1406" spans="1:13" x14ac:dyDescent="0.3">
      <c r="A1406" s="1">
        <v>1405</v>
      </c>
      <c r="B1406" t="s">
        <v>1974</v>
      </c>
      <c r="C1406" t="s">
        <v>1975</v>
      </c>
      <c r="E1406">
        <v>53.9375</v>
      </c>
      <c r="F1406">
        <v>116.26111111111111</v>
      </c>
      <c r="G1406">
        <f t="shared" ca="1" si="84"/>
        <v>53.937623660974928</v>
      </c>
      <c r="H1406">
        <f t="shared" ca="1" si="85"/>
        <v>116.26123477208603</v>
      </c>
      <c r="L1406">
        <f t="shared" ca="1" si="86"/>
        <v>0.96135115239258417</v>
      </c>
      <c r="M1406">
        <f t="shared" ca="1" si="87"/>
        <v>1.2366097492663562E-4</v>
      </c>
    </row>
    <row r="1407" spans="1:13" x14ac:dyDescent="0.3">
      <c r="A1407" s="1">
        <v>1406</v>
      </c>
      <c r="B1407" t="s">
        <v>1218</v>
      </c>
      <c r="C1407" t="s">
        <v>1173</v>
      </c>
      <c r="E1407">
        <v>48.083333333333343</v>
      </c>
      <c r="F1407">
        <v>107.7</v>
      </c>
      <c r="G1407">
        <f t="shared" ca="1" si="84"/>
        <v>48.08324473958394</v>
      </c>
      <c r="H1407">
        <f t="shared" ca="1" si="85"/>
        <v>107.69991140625061</v>
      </c>
      <c r="L1407">
        <f t="shared" ca="1" si="86"/>
        <v>0.10282368714887724</v>
      </c>
      <c r="M1407">
        <f t="shared" ca="1" si="87"/>
        <v>-8.8593749401027043E-5</v>
      </c>
    </row>
    <row r="1408" spans="1:13" x14ac:dyDescent="0.3">
      <c r="A1408" s="1">
        <v>1407</v>
      </c>
      <c r="B1408" t="s">
        <v>1976</v>
      </c>
      <c r="C1408" t="s">
        <v>1977</v>
      </c>
      <c r="E1408">
        <v>52.033333333333331</v>
      </c>
      <c r="F1408">
        <v>114.39166666666669</v>
      </c>
      <c r="G1408">
        <f t="shared" ca="1" si="84"/>
        <v>52.033498620774104</v>
      </c>
      <c r="H1408">
        <f t="shared" ca="1" si="85"/>
        <v>114.39183195410746</v>
      </c>
      <c r="L1408">
        <f t="shared" ca="1" si="86"/>
        <v>0.99089325539865525</v>
      </c>
      <c r="M1408">
        <f t="shared" ca="1" si="87"/>
        <v>1.6528744077016805E-4</v>
      </c>
    </row>
    <row r="1409" spans="1:13" x14ac:dyDescent="0.3">
      <c r="A1409" s="1">
        <v>1408</v>
      </c>
      <c r="B1409" t="s">
        <v>1978</v>
      </c>
      <c r="C1409" t="s">
        <v>1979</v>
      </c>
      <c r="E1409">
        <v>50.286111111111111</v>
      </c>
      <c r="F1409">
        <v>107.3611111111111</v>
      </c>
      <c r="G1409">
        <f t="shared" ca="1" si="84"/>
        <v>50.286119900085843</v>
      </c>
      <c r="H1409">
        <f t="shared" ca="1" si="85"/>
        <v>107.36111990008582</v>
      </c>
      <c r="L1409">
        <f t="shared" ca="1" si="86"/>
        <v>0.54995861239492649</v>
      </c>
      <c r="M1409">
        <f t="shared" ca="1" si="87"/>
        <v>8.7889747305416416E-6</v>
      </c>
    </row>
    <row r="1410" spans="1:13" x14ac:dyDescent="0.3">
      <c r="A1410" s="1">
        <v>1409</v>
      </c>
      <c r="B1410" t="s">
        <v>1980</v>
      </c>
      <c r="C1410" t="s">
        <v>201</v>
      </c>
      <c r="E1410">
        <v>63.283333333333331</v>
      </c>
      <c r="F1410">
        <v>175.4</v>
      </c>
      <c r="G1410">
        <f t="shared" ref="G1410:G1473" ca="1" si="88">E1410+M1410</f>
        <v>63.283364558680603</v>
      </c>
      <c r="H1410">
        <f t="shared" ref="H1410:H1473" ca="1" si="89">F1410+M1410</f>
        <v>175.40003122534728</v>
      </c>
      <c r="L1410">
        <f t="shared" ca="1" si="86"/>
        <v>0.67222896647911268</v>
      </c>
      <c r="M1410">
        <f t="shared" ca="1" si="87"/>
        <v>3.1225347272958525E-5</v>
      </c>
    </row>
    <row r="1411" spans="1:13" x14ac:dyDescent="0.3">
      <c r="A1411" s="1">
        <v>1410</v>
      </c>
      <c r="B1411" t="s">
        <v>1981</v>
      </c>
      <c r="C1411" t="s">
        <v>1982</v>
      </c>
      <c r="E1411">
        <v>67.666666666666671</v>
      </c>
      <c r="F1411">
        <v>177.90333333333331</v>
      </c>
      <c r="G1411">
        <f t="shared" ca="1" si="88"/>
        <v>67.666601580952673</v>
      </c>
      <c r="H1411">
        <f t="shared" ca="1" si="89"/>
        <v>177.90326824761931</v>
      </c>
      <c r="L1411">
        <f t="shared" ref="L1411:L1474" ca="1" si="90">RAND()</f>
        <v>0.17623838106555056</v>
      </c>
      <c r="M1411">
        <f t="shared" ref="M1411:M1474" ca="1" si="91">NORMINV(L1411,$P$2,$P$3)</f>
        <v>-6.5085714004021059E-5</v>
      </c>
    </row>
    <row r="1412" spans="1:13" x14ac:dyDescent="0.3">
      <c r="A1412" s="1">
        <v>1411</v>
      </c>
      <c r="B1412" t="s">
        <v>1015</v>
      </c>
      <c r="C1412" t="s">
        <v>1418</v>
      </c>
      <c r="E1412">
        <v>46.833333333333343</v>
      </c>
      <c r="F1412">
        <v>105.9166666666667</v>
      </c>
      <c r="G1412">
        <f t="shared" ca="1" si="88"/>
        <v>46.83335202090948</v>
      </c>
      <c r="H1412">
        <f t="shared" ca="1" si="89"/>
        <v>105.91668535424284</v>
      </c>
      <c r="L1412">
        <f t="shared" ca="1" si="90"/>
        <v>0.60525208910737582</v>
      </c>
      <c r="M1412">
        <f t="shared" ca="1" si="91"/>
        <v>1.868757613936427E-5</v>
      </c>
    </row>
    <row r="1413" spans="1:13" x14ac:dyDescent="0.3">
      <c r="A1413" s="1">
        <v>1412</v>
      </c>
      <c r="B1413" t="s">
        <v>1983</v>
      </c>
      <c r="C1413" t="s">
        <v>1062</v>
      </c>
      <c r="E1413">
        <v>43.641666666666673</v>
      </c>
      <c r="F1413">
        <v>135.25</v>
      </c>
      <c r="G1413">
        <f t="shared" ca="1" si="88"/>
        <v>43.64165999950562</v>
      </c>
      <c r="H1413">
        <f t="shared" ca="1" si="89"/>
        <v>135.24999333283895</v>
      </c>
      <c r="L1413">
        <f t="shared" ca="1" si="90"/>
        <v>0.46206005108628723</v>
      </c>
      <c r="M1413">
        <f t="shared" ca="1" si="91"/>
        <v>-6.6671610535693793E-6</v>
      </c>
    </row>
    <row r="1414" spans="1:13" x14ac:dyDescent="0.3">
      <c r="A1414" s="1">
        <v>1413</v>
      </c>
      <c r="B1414" t="s">
        <v>425</v>
      </c>
      <c r="C1414" t="s">
        <v>1984</v>
      </c>
      <c r="E1414">
        <v>53.725000000000001</v>
      </c>
      <c r="F1414">
        <v>115.21111111111109</v>
      </c>
      <c r="G1414">
        <f t="shared" ca="1" si="88"/>
        <v>53.724926292900598</v>
      </c>
      <c r="H1414">
        <f t="shared" ca="1" si="89"/>
        <v>115.21103740401169</v>
      </c>
      <c r="L1414">
        <f t="shared" ca="1" si="90"/>
        <v>0.14617999188822828</v>
      </c>
      <c r="M1414">
        <f t="shared" ca="1" si="91"/>
        <v>-7.3707099404909343E-5</v>
      </c>
    </row>
    <row r="1415" spans="1:13" x14ac:dyDescent="0.3">
      <c r="A1415" s="1">
        <v>1414</v>
      </c>
      <c r="B1415" t="s">
        <v>1361</v>
      </c>
      <c r="C1415" t="s">
        <v>1086</v>
      </c>
      <c r="E1415">
        <v>51.366666666666667</v>
      </c>
      <c r="F1415">
        <v>109.5</v>
      </c>
      <c r="G1415">
        <f t="shared" ca="1" si="88"/>
        <v>51.36665367396072</v>
      </c>
      <c r="H1415">
        <f t="shared" ca="1" si="89"/>
        <v>109.49998700729405</v>
      </c>
      <c r="L1415">
        <f t="shared" ca="1" si="90"/>
        <v>0.4263752721699019</v>
      </c>
      <c r="M1415">
        <f t="shared" ca="1" si="91"/>
        <v>-1.2992705947655641E-5</v>
      </c>
    </row>
    <row r="1416" spans="1:13" x14ac:dyDescent="0.3">
      <c r="A1416" s="1">
        <v>1415</v>
      </c>
      <c r="B1416" t="s">
        <v>1985</v>
      </c>
      <c r="C1416" t="s">
        <v>1986</v>
      </c>
      <c r="E1416">
        <v>44.18333333333333</v>
      </c>
      <c r="F1416">
        <v>135.35</v>
      </c>
      <c r="G1416">
        <f t="shared" ca="1" si="88"/>
        <v>44.183234686684472</v>
      </c>
      <c r="H1416">
        <f t="shared" ca="1" si="89"/>
        <v>135.34990135335113</v>
      </c>
      <c r="L1416">
        <f t="shared" ca="1" si="90"/>
        <v>7.9382425962724157E-2</v>
      </c>
      <c r="M1416">
        <f t="shared" ca="1" si="91"/>
        <v>-9.8646648859431859E-5</v>
      </c>
    </row>
    <row r="1417" spans="1:13" x14ac:dyDescent="0.3">
      <c r="A1417" s="1">
        <v>1416</v>
      </c>
      <c r="B1417" t="s">
        <v>1987</v>
      </c>
      <c r="C1417" t="s">
        <v>1988</v>
      </c>
      <c r="E1417">
        <v>52.083333333333343</v>
      </c>
      <c r="F1417">
        <v>134.8666666666667</v>
      </c>
      <c r="G1417">
        <f t="shared" ca="1" si="88"/>
        <v>52.083409008113357</v>
      </c>
      <c r="H1417">
        <f t="shared" ca="1" si="89"/>
        <v>134.86674234144672</v>
      </c>
      <c r="L1417">
        <f t="shared" ca="1" si="90"/>
        <v>0.86016663029273333</v>
      </c>
      <c r="M1417">
        <f t="shared" ca="1" si="91"/>
        <v>7.5674780011300701E-5</v>
      </c>
    </row>
    <row r="1418" spans="1:13" x14ac:dyDescent="0.3">
      <c r="A1418" s="1">
        <v>1417</v>
      </c>
      <c r="B1418" t="s">
        <v>96</v>
      </c>
      <c r="C1418" t="s">
        <v>1083</v>
      </c>
      <c r="E1418">
        <v>50.93333333333333</v>
      </c>
      <c r="F1418">
        <v>113.31666666666671</v>
      </c>
      <c r="G1418">
        <f t="shared" ca="1" si="88"/>
        <v>50.933246282935592</v>
      </c>
      <c r="H1418">
        <f t="shared" ca="1" si="89"/>
        <v>113.31657961626897</v>
      </c>
      <c r="L1418">
        <f t="shared" ca="1" si="90"/>
        <v>0.10682762237871357</v>
      </c>
      <c r="M1418">
        <f t="shared" ca="1" si="91"/>
        <v>-8.7050397741469834E-5</v>
      </c>
    </row>
    <row r="1419" spans="1:13" x14ac:dyDescent="0.3">
      <c r="A1419" s="1">
        <v>1418</v>
      </c>
      <c r="B1419" t="s">
        <v>859</v>
      </c>
      <c r="C1419" t="s">
        <v>860</v>
      </c>
      <c r="E1419">
        <v>50.166666666666657</v>
      </c>
      <c r="F1419">
        <v>112.4166666666667</v>
      </c>
      <c r="G1419">
        <f t="shared" ca="1" si="88"/>
        <v>50.166714766304338</v>
      </c>
      <c r="H1419">
        <f t="shared" ca="1" si="89"/>
        <v>112.41671476630438</v>
      </c>
      <c r="L1419">
        <f t="shared" ca="1" si="90"/>
        <v>0.75400201456263749</v>
      </c>
      <c r="M1419">
        <f t="shared" ca="1" si="91"/>
        <v>4.8099637681419694E-5</v>
      </c>
    </row>
    <row r="1420" spans="1:13" x14ac:dyDescent="0.3">
      <c r="A1420" s="1">
        <v>1419</v>
      </c>
      <c r="B1420" t="s">
        <v>1989</v>
      </c>
      <c r="C1420" t="s">
        <v>1159</v>
      </c>
      <c r="E1420">
        <v>51.266666666666673</v>
      </c>
      <c r="F1420">
        <v>113.65</v>
      </c>
      <c r="G1420">
        <f t="shared" ca="1" si="88"/>
        <v>51.266657867167297</v>
      </c>
      <c r="H1420">
        <f t="shared" ca="1" si="89"/>
        <v>113.64999120050064</v>
      </c>
      <c r="L1420">
        <f t="shared" ca="1" si="90"/>
        <v>0.44998187731220152</v>
      </c>
      <c r="M1420">
        <f t="shared" ca="1" si="91"/>
        <v>-8.7994993737405892E-6</v>
      </c>
    </row>
    <row r="1421" spans="1:13" x14ac:dyDescent="0.3">
      <c r="A1421" s="1">
        <v>1420</v>
      </c>
      <c r="B1421" t="s">
        <v>1015</v>
      </c>
      <c r="C1421" t="s">
        <v>1016</v>
      </c>
      <c r="E1421">
        <v>46.833333333333343</v>
      </c>
      <c r="F1421">
        <v>105.98333333333331</v>
      </c>
      <c r="G1421">
        <f t="shared" ca="1" si="88"/>
        <v>46.833272466004658</v>
      </c>
      <c r="H1421">
        <f t="shared" ca="1" si="89"/>
        <v>105.98327246600462</v>
      </c>
      <c r="L1421">
        <f t="shared" ca="1" si="90"/>
        <v>0.19227776021861076</v>
      </c>
      <c r="M1421">
        <f t="shared" ca="1" si="91"/>
        <v>-6.0867328682222456E-5</v>
      </c>
    </row>
    <row r="1422" spans="1:13" x14ac:dyDescent="0.3">
      <c r="A1422" s="1">
        <v>1421</v>
      </c>
      <c r="B1422" t="s">
        <v>1990</v>
      </c>
      <c r="C1422" t="s">
        <v>1991</v>
      </c>
      <c r="E1422">
        <v>52.633333333333333</v>
      </c>
      <c r="F1422">
        <v>115.7555555555556</v>
      </c>
      <c r="G1422">
        <f t="shared" ca="1" si="88"/>
        <v>52.633528660313274</v>
      </c>
      <c r="H1422">
        <f t="shared" ca="1" si="89"/>
        <v>115.75575088253555</v>
      </c>
      <c r="L1422">
        <f t="shared" ca="1" si="90"/>
        <v>0.99736773354431074</v>
      </c>
      <c r="M1422">
        <f t="shared" ca="1" si="91"/>
        <v>1.9532697994393828E-4</v>
      </c>
    </row>
    <row r="1423" spans="1:13" x14ac:dyDescent="0.3">
      <c r="A1423" s="1">
        <v>1422</v>
      </c>
      <c r="B1423" t="s">
        <v>1992</v>
      </c>
      <c r="C1423" t="s">
        <v>1993</v>
      </c>
      <c r="E1423">
        <v>53.24666666666667</v>
      </c>
      <c r="F1423">
        <v>116.3805555555555</v>
      </c>
      <c r="G1423">
        <f t="shared" ca="1" si="88"/>
        <v>53.246833400661245</v>
      </c>
      <c r="H1423">
        <f t="shared" ca="1" si="89"/>
        <v>116.38072228955008</v>
      </c>
      <c r="L1423">
        <f t="shared" ca="1" si="90"/>
        <v>0.99138854530892839</v>
      </c>
      <c r="M1423">
        <f t="shared" ca="1" si="91"/>
        <v>1.6673399457247602E-4</v>
      </c>
    </row>
    <row r="1424" spans="1:13" x14ac:dyDescent="0.3">
      <c r="A1424" s="1">
        <v>1423</v>
      </c>
      <c r="B1424" t="s">
        <v>134</v>
      </c>
      <c r="C1424" t="s">
        <v>1994</v>
      </c>
      <c r="D1424" t="s">
        <v>91</v>
      </c>
      <c r="E1424">
        <v>65.7</v>
      </c>
      <c r="F1424">
        <v>-170.91666666666671</v>
      </c>
      <c r="G1424">
        <f t="shared" ca="1" si="88"/>
        <v>65.699919066887844</v>
      </c>
      <c r="H1424">
        <f t="shared" ca="1" si="89"/>
        <v>-170.91674759977886</v>
      </c>
      <c r="L1424">
        <f t="shared" ca="1" si="90"/>
        <v>0.1238022733140306</v>
      </c>
      <c r="M1424">
        <f t="shared" ca="1" si="91"/>
        <v>-8.093311215790504E-5</v>
      </c>
    </row>
    <row r="1425" spans="1:13" x14ac:dyDescent="0.3">
      <c r="A1425" s="1">
        <v>1424</v>
      </c>
      <c r="B1425" t="s">
        <v>1995</v>
      </c>
      <c r="C1425" t="s">
        <v>1996</v>
      </c>
      <c r="E1425">
        <v>63.416666666666657</v>
      </c>
      <c r="F1425">
        <v>148.98333333333329</v>
      </c>
      <c r="G1425">
        <f t="shared" ca="1" si="88"/>
        <v>63.416596610231245</v>
      </c>
      <c r="H1425">
        <f t="shared" ca="1" si="89"/>
        <v>148.98326327689787</v>
      </c>
      <c r="L1425">
        <f t="shared" ca="1" si="90"/>
        <v>0.15846025089017901</v>
      </c>
      <c r="M1425">
        <f t="shared" ca="1" si="91"/>
        <v>-7.0056435412480479E-5</v>
      </c>
    </row>
    <row r="1426" spans="1:13" x14ac:dyDescent="0.3">
      <c r="A1426" s="1">
        <v>1425</v>
      </c>
      <c r="B1426" t="s">
        <v>1669</v>
      </c>
      <c r="C1426" t="s">
        <v>1997</v>
      </c>
      <c r="E1426">
        <v>59.9</v>
      </c>
      <c r="F1426">
        <v>144.01666666666671</v>
      </c>
      <c r="G1426">
        <f t="shared" ca="1" si="88"/>
        <v>59.8999484274362</v>
      </c>
      <c r="H1426">
        <f t="shared" ca="1" si="89"/>
        <v>144.01661509410292</v>
      </c>
      <c r="L1426">
        <f t="shared" ca="1" si="90"/>
        <v>0.23063692005329528</v>
      </c>
      <c r="M1426">
        <f t="shared" ca="1" si="91"/>
        <v>-5.1572563799351789E-5</v>
      </c>
    </row>
    <row r="1427" spans="1:13" x14ac:dyDescent="0.3">
      <c r="A1427" s="1">
        <v>1426</v>
      </c>
      <c r="B1427" t="s">
        <v>241</v>
      </c>
      <c r="C1427" t="s">
        <v>1611</v>
      </c>
      <c r="E1427">
        <v>49.583333333333343</v>
      </c>
      <c r="F1427">
        <v>139.08333333333329</v>
      </c>
      <c r="G1427">
        <f t="shared" ca="1" si="88"/>
        <v>49.583421448631327</v>
      </c>
      <c r="H1427">
        <f t="shared" ca="1" si="89"/>
        <v>139.08342144863127</v>
      </c>
      <c r="L1427">
        <f t="shared" ca="1" si="90"/>
        <v>0.895946898162441</v>
      </c>
      <c r="M1427">
        <f t="shared" ca="1" si="91"/>
        <v>8.8115297982611709E-5</v>
      </c>
    </row>
    <row r="1428" spans="1:13" x14ac:dyDescent="0.3">
      <c r="A1428" s="1">
        <v>1427</v>
      </c>
      <c r="B1428" t="s">
        <v>1998</v>
      </c>
      <c r="C1428" t="s">
        <v>95</v>
      </c>
      <c r="E1428">
        <v>52.15</v>
      </c>
      <c r="F1428">
        <v>112.65</v>
      </c>
      <c r="G1428">
        <f t="shared" ca="1" si="88"/>
        <v>52.149994177494293</v>
      </c>
      <c r="H1428">
        <f t="shared" ca="1" si="89"/>
        <v>112.64999417749429</v>
      </c>
      <c r="L1428">
        <f t="shared" ca="1" si="90"/>
        <v>0.46685474319623399</v>
      </c>
      <c r="M1428">
        <f t="shared" ca="1" si="91"/>
        <v>-5.822505706125465E-6</v>
      </c>
    </row>
    <row r="1429" spans="1:13" x14ac:dyDescent="0.3">
      <c r="A1429" s="1">
        <v>1428</v>
      </c>
      <c r="B1429" t="s">
        <v>628</v>
      </c>
      <c r="C1429" t="s">
        <v>1212</v>
      </c>
      <c r="E1429">
        <v>51.7</v>
      </c>
      <c r="F1429">
        <v>111.2</v>
      </c>
      <c r="G1429">
        <f t="shared" ca="1" si="88"/>
        <v>51.700023649194748</v>
      </c>
      <c r="H1429">
        <f t="shared" ca="1" si="89"/>
        <v>111.20002364919475</v>
      </c>
      <c r="L1429">
        <f t="shared" ca="1" si="90"/>
        <v>0.63226024261287272</v>
      </c>
      <c r="M1429">
        <f t="shared" ca="1" si="91"/>
        <v>2.3649194747081641E-5</v>
      </c>
    </row>
    <row r="1430" spans="1:13" x14ac:dyDescent="0.3">
      <c r="A1430" s="1">
        <v>1429</v>
      </c>
      <c r="B1430" t="s">
        <v>824</v>
      </c>
      <c r="C1430" t="s">
        <v>384</v>
      </c>
      <c r="E1430">
        <v>68.016666666666666</v>
      </c>
      <c r="F1430">
        <v>136.5</v>
      </c>
      <c r="G1430">
        <f t="shared" ca="1" si="88"/>
        <v>68.016744051396387</v>
      </c>
      <c r="H1430">
        <f t="shared" ca="1" si="89"/>
        <v>136.50007738472974</v>
      </c>
      <c r="L1430">
        <f t="shared" ca="1" si="90"/>
        <v>0.86552766672739478</v>
      </c>
      <c r="M1430">
        <f t="shared" ca="1" si="91"/>
        <v>7.7384729721504823E-5</v>
      </c>
    </row>
    <row r="1431" spans="1:13" x14ac:dyDescent="0.3">
      <c r="A1431" s="1">
        <v>1430</v>
      </c>
      <c r="B1431" t="s">
        <v>1999</v>
      </c>
      <c r="C1431" t="s">
        <v>2000</v>
      </c>
      <c r="E1431">
        <v>63.274999999999999</v>
      </c>
      <c r="F1431">
        <v>174.7</v>
      </c>
      <c r="G1431">
        <f t="shared" ca="1" si="88"/>
        <v>63.274951597876282</v>
      </c>
      <c r="H1431">
        <f t="shared" ca="1" si="89"/>
        <v>174.69995159787626</v>
      </c>
      <c r="L1431">
        <f t="shared" ca="1" si="90"/>
        <v>0.24463859707134872</v>
      </c>
      <c r="M1431">
        <f t="shared" ca="1" si="91"/>
        <v>-4.8402123719585664E-5</v>
      </c>
    </row>
    <row r="1432" spans="1:13" x14ac:dyDescent="0.3">
      <c r="A1432" s="1">
        <v>1431</v>
      </c>
      <c r="B1432" t="s">
        <v>100</v>
      </c>
      <c r="C1432" t="s">
        <v>1786</v>
      </c>
      <c r="E1432">
        <v>60.45</v>
      </c>
      <c r="F1432">
        <v>150.5333333333333</v>
      </c>
      <c r="G1432">
        <f t="shared" ca="1" si="88"/>
        <v>60.449989431155309</v>
      </c>
      <c r="H1432">
        <f t="shared" ca="1" si="89"/>
        <v>150.53332276448862</v>
      </c>
      <c r="L1432">
        <f t="shared" ca="1" si="90"/>
        <v>0.43999436762503275</v>
      </c>
      <c r="M1432">
        <f t="shared" ca="1" si="91"/>
        <v>-1.0568844691472651E-5</v>
      </c>
    </row>
    <row r="1433" spans="1:13" x14ac:dyDescent="0.3">
      <c r="A1433" s="1">
        <v>1432</v>
      </c>
      <c r="B1433" t="s">
        <v>2001</v>
      </c>
      <c r="C1433" t="s">
        <v>2002</v>
      </c>
      <c r="E1433">
        <v>45.913888888888877</v>
      </c>
      <c r="F1433">
        <v>135.5347222222222</v>
      </c>
      <c r="G1433">
        <f t="shared" ca="1" si="88"/>
        <v>45.913806482922183</v>
      </c>
      <c r="H1433">
        <f t="shared" ca="1" si="89"/>
        <v>135.53463981625552</v>
      </c>
      <c r="L1433">
        <f t="shared" ca="1" si="90"/>
        <v>0.11955223878243737</v>
      </c>
      <c r="M1433">
        <f t="shared" ca="1" si="91"/>
        <v>-8.2405966691394964E-5</v>
      </c>
    </row>
    <row r="1434" spans="1:13" x14ac:dyDescent="0.3">
      <c r="A1434" s="1">
        <v>1433</v>
      </c>
      <c r="B1434" t="s">
        <v>883</v>
      </c>
      <c r="C1434" t="s">
        <v>2003</v>
      </c>
      <c r="E1434">
        <v>69.36666666666666</v>
      </c>
      <c r="F1434">
        <v>148.19999999999999</v>
      </c>
      <c r="G1434">
        <f t="shared" ca="1" si="88"/>
        <v>69.366530511936261</v>
      </c>
      <c r="H1434">
        <f t="shared" ca="1" si="89"/>
        <v>148.19986384526959</v>
      </c>
      <c r="L1434">
        <f t="shared" ca="1" si="90"/>
        <v>2.5883422779373166E-2</v>
      </c>
      <c r="M1434">
        <f t="shared" ca="1" si="91"/>
        <v>-1.361547303952688E-4</v>
      </c>
    </row>
    <row r="1435" spans="1:13" x14ac:dyDescent="0.3">
      <c r="A1435" s="1">
        <v>1434</v>
      </c>
      <c r="B1435" t="s">
        <v>2004</v>
      </c>
      <c r="C1435" t="s">
        <v>2005</v>
      </c>
      <c r="E1435">
        <v>50.226944444444449</v>
      </c>
      <c r="F1435">
        <v>143.0269444444445</v>
      </c>
      <c r="G1435">
        <f t="shared" ca="1" si="88"/>
        <v>50.22691532692167</v>
      </c>
      <c r="H1435">
        <f t="shared" ca="1" si="89"/>
        <v>143.02691532692171</v>
      </c>
      <c r="L1435">
        <f t="shared" ca="1" si="90"/>
        <v>0.33871794958539292</v>
      </c>
      <c r="M1435">
        <f t="shared" ca="1" si="91"/>
        <v>-2.9117522775605919E-5</v>
      </c>
    </row>
    <row r="1436" spans="1:13" x14ac:dyDescent="0.3">
      <c r="A1436" s="1">
        <v>1435</v>
      </c>
      <c r="B1436" t="s">
        <v>694</v>
      </c>
      <c r="C1436" t="s">
        <v>653</v>
      </c>
      <c r="E1436">
        <v>50.216666666666669</v>
      </c>
      <c r="F1436">
        <v>112.85</v>
      </c>
      <c r="G1436">
        <f t="shared" ca="1" si="88"/>
        <v>50.216598653659567</v>
      </c>
      <c r="H1436">
        <f t="shared" ca="1" si="89"/>
        <v>112.84993198699289</v>
      </c>
      <c r="L1436">
        <f t="shared" ca="1" si="90"/>
        <v>0.1656212111681693</v>
      </c>
      <c r="M1436">
        <f t="shared" ca="1" si="91"/>
        <v>-6.801300710528133E-5</v>
      </c>
    </row>
    <row r="1437" spans="1:13" x14ac:dyDescent="0.3">
      <c r="A1437" s="1">
        <v>1436</v>
      </c>
      <c r="B1437" t="s">
        <v>1651</v>
      </c>
      <c r="C1437" t="s">
        <v>890</v>
      </c>
      <c r="E1437">
        <v>51</v>
      </c>
      <c r="F1437">
        <v>112.5333333333333</v>
      </c>
      <c r="G1437">
        <f t="shared" ca="1" si="88"/>
        <v>50.999975943215773</v>
      </c>
      <c r="H1437">
        <f t="shared" ca="1" si="89"/>
        <v>112.53330927654908</v>
      </c>
      <c r="L1437">
        <f t="shared" ca="1" si="90"/>
        <v>0.36554785945942936</v>
      </c>
      <c r="M1437">
        <f t="shared" ca="1" si="91"/>
        <v>-2.4056784226544894E-5</v>
      </c>
    </row>
    <row r="1438" spans="1:13" x14ac:dyDescent="0.3">
      <c r="A1438" s="1">
        <v>1437</v>
      </c>
      <c r="B1438" t="s">
        <v>425</v>
      </c>
      <c r="C1438" t="s">
        <v>1718</v>
      </c>
      <c r="E1438">
        <v>53.725000000000001</v>
      </c>
      <c r="F1438">
        <v>115.1666666666667</v>
      </c>
      <c r="G1438">
        <f t="shared" ca="1" si="88"/>
        <v>53.725066157709122</v>
      </c>
      <c r="H1438">
        <f t="shared" ca="1" si="89"/>
        <v>115.16673282437581</v>
      </c>
      <c r="L1438">
        <f t="shared" ca="1" si="90"/>
        <v>0.82769867298131072</v>
      </c>
      <c r="M1438">
        <f t="shared" ca="1" si="91"/>
        <v>6.6157709118016365E-5</v>
      </c>
    </row>
    <row r="1439" spans="1:13" x14ac:dyDescent="0.3">
      <c r="A1439" s="1">
        <v>1438</v>
      </c>
      <c r="B1439" t="s">
        <v>2006</v>
      </c>
      <c r="C1439" t="s">
        <v>2007</v>
      </c>
      <c r="E1439">
        <v>69.61666666666666</v>
      </c>
      <c r="F1439">
        <v>171.33333333333329</v>
      </c>
      <c r="G1439">
        <f t="shared" ca="1" si="88"/>
        <v>69.61671547446943</v>
      </c>
      <c r="H1439">
        <f t="shared" ca="1" si="89"/>
        <v>171.33338214113604</v>
      </c>
      <c r="L1439">
        <f t="shared" ca="1" si="90"/>
        <v>0.75717817669244747</v>
      </c>
      <c r="M1439">
        <f t="shared" ca="1" si="91"/>
        <v>4.8807802768526589E-5</v>
      </c>
    </row>
    <row r="1440" spans="1:13" x14ac:dyDescent="0.3">
      <c r="A1440" s="1">
        <v>1439</v>
      </c>
      <c r="B1440" t="s">
        <v>2008</v>
      </c>
      <c r="C1440" t="s">
        <v>1613</v>
      </c>
      <c r="E1440">
        <v>55.922222222222217</v>
      </c>
      <c r="F1440">
        <v>118.7083333333333</v>
      </c>
      <c r="G1440">
        <f t="shared" ca="1" si="88"/>
        <v>55.922267767423563</v>
      </c>
      <c r="H1440">
        <f t="shared" ca="1" si="89"/>
        <v>118.70837887853465</v>
      </c>
      <c r="L1440">
        <f t="shared" ca="1" si="90"/>
        <v>0.74236239950861027</v>
      </c>
      <c r="M1440">
        <f t="shared" ca="1" si="91"/>
        <v>4.5545201349009919E-5</v>
      </c>
    </row>
    <row r="1441" spans="1:13" x14ac:dyDescent="0.3">
      <c r="A1441" s="1">
        <v>1440</v>
      </c>
      <c r="B1441" t="s">
        <v>94</v>
      </c>
      <c r="C1441" t="s">
        <v>2009</v>
      </c>
      <c r="E1441">
        <v>50.2</v>
      </c>
      <c r="F1441">
        <v>107.45</v>
      </c>
      <c r="G1441">
        <f t="shared" ca="1" si="88"/>
        <v>50.19972960015933</v>
      </c>
      <c r="H1441">
        <f t="shared" ca="1" si="89"/>
        <v>107.44972960015933</v>
      </c>
      <c r="L1441">
        <f t="shared" ca="1" si="90"/>
        <v>5.6034797497162003E-5</v>
      </c>
      <c r="M1441">
        <f t="shared" ca="1" si="91"/>
        <v>-2.7039984067595674E-4</v>
      </c>
    </row>
    <row r="1442" spans="1:13" x14ac:dyDescent="0.3">
      <c r="A1442" s="1">
        <v>1441</v>
      </c>
      <c r="B1442" t="s">
        <v>2010</v>
      </c>
      <c r="C1442" t="s">
        <v>1411</v>
      </c>
      <c r="E1442">
        <v>69.11666666666666</v>
      </c>
      <c r="F1442">
        <v>178.4666666666667</v>
      </c>
      <c r="G1442">
        <f t="shared" ca="1" si="88"/>
        <v>69.116609696468643</v>
      </c>
      <c r="H1442">
        <f t="shared" ca="1" si="89"/>
        <v>178.46660969646868</v>
      </c>
      <c r="L1442">
        <f t="shared" ca="1" si="90"/>
        <v>0.2078625870773364</v>
      </c>
      <c r="M1442">
        <f t="shared" ca="1" si="91"/>
        <v>-5.6970198014664925E-5</v>
      </c>
    </row>
    <row r="1443" spans="1:13" x14ac:dyDescent="0.3">
      <c r="A1443" s="1">
        <v>1442</v>
      </c>
      <c r="B1443" t="s">
        <v>2011</v>
      </c>
      <c r="C1443" t="s">
        <v>2012</v>
      </c>
      <c r="E1443">
        <v>62.274999999999999</v>
      </c>
      <c r="F1443">
        <v>174.1</v>
      </c>
      <c r="G1443">
        <f t="shared" ca="1" si="88"/>
        <v>62.275056750821591</v>
      </c>
      <c r="H1443">
        <f t="shared" ca="1" si="89"/>
        <v>174.10005675082158</v>
      </c>
      <c r="L1443">
        <f t="shared" ca="1" si="90"/>
        <v>0.79123848712529354</v>
      </c>
      <c r="M1443">
        <f t="shared" ca="1" si="91"/>
        <v>5.675082159094069E-5</v>
      </c>
    </row>
    <row r="1444" spans="1:13" x14ac:dyDescent="0.3">
      <c r="A1444" s="1">
        <v>1443</v>
      </c>
      <c r="B1444" t="s">
        <v>2013</v>
      </c>
      <c r="C1444" t="s">
        <v>2014</v>
      </c>
      <c r="E1444">
        <v>49.93333333333333</v>
      </c>
      <c r="F1444">
        <v>111.26666666666669</v>
      </c>
      <c r="G1444">
        <f t="shared" ca="1" si="88"/>
        <v>49.93349804740393</v>
      </c>
      <c r="H1444">
        <f t="shared" ca="1" si="89"/>
        <v>111.2668313807373</v>
      </c>
      <c r="L1444">
        <f t="shared" ca="1" si="90"/>
        <v>0.99069013902303527</v>
      </c>
      <c r="M1444">
        <f t="shared" ca="1" si="91"/>
        <v>1.6471407060290481E-4</v>
      </c>
    </row>
    <row r="1445" spans="1:13" x14ac:dyDescent="0.3">
      <c r="A1445" s="1">
        <v>1444</v>
      </c>
      <c r="B1445" t="s">
        <v>155</v>
      </c>
      <c r="C1445" t="s">
        <v>2015</v>
      </c>
      <c r="E1445">
        <v>61.45</v>
      </c>
      <c r="F1445">
        <v>155.33333333333329</v>
      </c>
      <c r="G1445">
        <f t="shared" ca="1" si="88"/>
        <v>61.449990956825317</v>
      </c>
      <c r="H1445">
        <f t="shared" ca="1" si="89"/>
        <v>155.3333242901586</v>
      </c>
      <c r="L1445">
        <f t="shared" ca="1" si="90"/>
        <v>0.44860436262411807</v>
      </c>
      <c r="M1445">
        <f t="shared" ca="1" si="91"/>
        <v>-9.043174685916646E-6</v>
      </c>
    </row>
    <row r="1446" spans="1:13" x14ac:dyDescent="0.3">
      <c r="A1446" s="1">
        <v>1445</v>
      </c>
      <c r="B1446" t="s">
        <v>2016</v>
      </c>
      <c r="C1446" t="s">
        <v>2017</v>
      </c>
      <c r="E1446">
        <v>43.277777777777779</v>
      </c>
      <c r="F1446">
        <v>133.0694444444444</v>
      </c>
      <c r="G1446">
        <f t="shared" ca="1" si="88"/>
        <v>43.277751421659069</v>
      </c>
      <c r="H1446">
        <f t="shared" ca="1" si="89"/>
        <v>133.0694180883257</v>
      </c>
      <c r="L1446">
        <f t="shared" ca="1" si="90"/>
        <v>0.35326666828374853</v>
      </c>
      <c r="M1446">
        <f t="shared" ca="1" si="91"/>
        <v>-2.6356118709335005E-5</v>
      </c>
    </row>
    <row r="1447" spans="1:13" x14ac:dyDescent="0.3">
      <c r="A1447" s="1">
        <v>1446</v>
      </c>
      <c r="B1447" t="s">
        <v>2018</v>
      </c>
      <c r="C1447" t="s">
        <v>2019</v>
      </c>
      <c r="E1447">
        <v>50.272222222222219</v>
      </c>
      <c r="F1447">
        <v>103.4722222222222</v>
      </c>
      <c r="G1447">
        <f t="shared" ca="1" si="88"/>
        <v>50.272270829595087</v>
      </c>
      <c r="H1447">
        <f t="shared" ca="1" si="89"/>
        <v>103.47227082959506</v>
      </c>
      <c r="L1447">
        <f t="shared" ca="1" si="90"/>
        <v>0.75628149467905514</v>
      </c>
      <c r="M1447">
        <f t="shared" ca="1" si="91"/>
        <v>4.8607372865510363E-5</v>
      </c>
    </row>
    <row r="1448" spans="1:13" x14ac:dyDescent="0.3">
      <c r="A1448" s="1">
        <v>1447</v>
      </c>
      <c r="B1448" t="s">
        <v>2020</v>
      </c>
      <c r="C1448" t="s">
        <v>1680</v>
      </c>
      <c r="E1448">
        <v>44.847222222222221</v>
      </c>
      <c r="F1448">
        <v>135.0694444444444</v>
      </c>
      <c r="G1448">
        <f t="shared" ca="1" si="88"/>
        <v>44.847198968490041</v>
      </c>
      <c r="H1448">
        <f t="shared" ca="1" si="89"/>
        <v>135.06942119071221</v>
      </c>
      <c r="L1448">
        <f t="shared" ca="1" si="90"/>
        <v>0.36987056627247439</v>
      </c>
      <c r="M1448">
        <f t="shared" ca="1" si="91"/>
        <v>-2.3253732183896021E-5</v>
      </c>
    </row>
    <row r="1449" spans="1:13" x14ac:dyDescent="0.3">
      <c r="A1449" s="1">
        <v>1448</v>
      </c>
      <c r="B1449" t="s">
        <v>2021</v>
      </c>
      <c r="C1449" t="s">
        <v>2022</v>
      </c>
      <c r="E1449">
        <v>65.49666666666667</v>
      </c>
      <c r="F1449">
        <v>178.8666666666667</v>
      </c>
      <c r="G1449">
        <f t="shared" ca="1" si="88"/>
        <v>65.496639236460851</v>
      </c>
      <c r="H1449">
        <f t="shared" ca="1" si="89"/>
        <v>178.86663923646088</v>
      </c>
      <c r="L1449">
        <f t="shared" ca="1" si="90"/>
        <v>0.34758079903493411</v>
      </c>
      <c r="M1449">
        <f t="shared" ca="1" si="91"/>
        <v>-2.7430205816438464E-5</v>
      </c>
    </row>
    <row r="1450" spans="1:13" x14ac:dyDescent="0.3">
      <c r="A1450" s="1">
        <v>1449</v>
      </c>
      <c r="B1450" t="s">
        <v>2023</v>
      </c>
      <c r="C1450" t="s">
        <v>2024</v>
      </c>
      <c r="E1450">
        <v>45.086111111111123</v>
      </c>
      <c r="F1450">
        <v>136.73333333333329</v>
      </c>
      <c r="G1450">
        <f t="shared" ca="1" si="88"/>
        <v>45.086206505689091</v>
      </c>
      <c r="H1450">
        <f t="shared" ca="1" si="89"/>
        <v>136.73342872791127</v>
      </c>
      <c r="L1450">
        <f t="shared" ca="1" si="90"/>
        <v>0.91352402232703511</v>
      </c>
      <c r="M1450">
        <f t="shared" ca="1" si="91"/>
        <v>9.539457797135959E-5</v>
      </c>
    </row>
    <row r="1451" spans="1:13" x14ac:dyDescent="0.3">
      <c r="A1451" s="1">
        <v>1450</v>
      </c>
      <c r="B1451" t="s">
        <v>2025</v>
      </c>
      <c r="C1451" t="s">
        <v>304</v>
      </c>
      <c r="E1451">
        <v>66.11666666666666</v>
      </c>
      <c r="F1451">
        <v>139.55000000000001</v>
      </c>
      <c r="G1451">
        <f t="shared" ca="1" si="88"/>
        <v>66.116687685618189</v>
      </c>
      <c r="H1451">
        <f t="shared" ca="1" si="89"/>
        <v>139.55002101895155</v>
      </c>
      <c r="L1451">
        <f t="shared" ca="1" si="90"/>
        <v>0.61801467348791983</v>
      </c>
      <c r="M1451">
        <f t="shared" ca="1" si="91"/>
        <v>2.1018951535006009E-5</v>
      </c>
    </row>
    <row r="1452" spans="1:13" x14ac:dyDescent="0.3">
      <c r="A1452" s="1">
        <v>1451</v>
      </c>
      <c r="B1452" t="s">
        <v>1258</v>
      </c>
      <c r="C1452" t="s">
        <v>2026</v>
      </c>
      <c r="E1452">
        <v>47.633333333333333</v>
      </c>
      <c r="F1452">
        <v>138.18333333333331</v>
      </c>
      <c r="G1452">
        <f t="shared" ca="1" si="88"/>
        <v>47.633362107075392</v>
      </c>
      <c r="H1452">
        <f t="shared" ca="1" si="89"/>
        <v>138.18336210707537</v>
      </c>
      <c r="L1452">
        <f t="shared" ca="1" si="90"/>
        <v>0.65948333178732521</v>
      </c>
      <c r="M1452">
        <f t="shared" ca="1" si="91"/>
        <v>2.877374205745829E-5</v>
      </c>
    </row>
    <row r="1453" spans="1:13" x14ac:dyDescent="0.3">
      <c r="A1453" s="1">
        <v>1452</v>
      </c>
      <c r="B1453" t="s">
        <v>2027</v>
      </c>
      <c r="C1453" t="s">
        <v>2028</v>
      </c>
      <c r="E1453">
        <v>43.633333333333333</v>
      </c>
      <c r="F1453">
        <v>135.2236111111111</v>
      </c>
      <c r="G1453">
        <f t="shared" ca="1" si="88"/>
        <v>43.633325556109234</v>
      </c>
      <c r="H1453">
        <f t="shared" ca="1" si="89"/>
        <v>135.22360333388698</v>
      </c>
      <c r="L1453">
        <f t="shared" ca="1" si="90"/>
        <v>0.45576725504492677</v>
      </c>
      <c r="M1453">
        <f t="shared" ca="1" si="91"/>
        <v>-7.7772240999095449E-6</v>
      </c>
    </row>
    <row r="1454" spans="1:13" x14ac:dyDescent="0.3">
      <c r="A1454" s="1">
        <v>1453</v>
      </c>
      <c r="B1454" t="s">
        <v>544</v>
      </c>
      <c r="C1454" t="s">
        <v>1111</v>
      </c>
      <c r="E1454">
        <v>68.05</v>
      </c>
      <c r="F1454">
        <v>136.55000000000001</v>
      </c>
      <c r="G1454">
        <f t="shared" ca="1" si="88"/>
        <v>68.050052383666696</v>
      </c>
      <c r="H1454">
        <f t="shared" ca="1" si="89"/>
        <v>136.5500523836667</v>
      </c>
      <c r="L1454">
        <f t="shared" ca="1" si="90"/>
        <v>0.77287187421770764</v>
      </c>
      <c r="M1454">
        <f t="shared" ca="1" si="91"/>
        <v>5.2383666694758282E-5</v>
      </c>
    </row>
    <row r="1455" spans="1:13" x14ac:dyDescent="0.3">
      <c r="A1455" s="1">
        <v>1454</v>
      </c>
      <c r="B1455" t="s">
        <v>140</v>
      </c>
      <c r="C1455" t="s">
        <v>1862</v>
      </c>
      <c r="E1455">
        <v>49.5</v>
      </c>
      <c r="F1455">
        <v>113.2166666666667</v>
      </c>
      <c r="G1455">
        <f t="shared" ca="1" si="88"/>
        <v>49.500037801785602</v>
      </c>
      <c r="H1455">
        <f t="shared" ca="1" si="89"/>
        <v>113.21670446845229</v>
      </c>
      <c r="L1455">
        <f t="shared" ca="1" si="90"/>
        <v>0.70541027953844004</v>
      </c>
      <c r="M1455">
        <f t="shared" ca="1" si="91"/>
        <v>3.7801785600020041E-5</v>
      </c>
    </row>
    <row r="1456" spans="1:13" x14ac:dyDescent="0.3">
      <c r="A1456" s="1">
        <v>1455</v>
      </c>
      <c r="B1456" t="s">
        <v>775</v>
      </c>
      <c r="C1456" t="s">
        <v>2029</v>
      </c>
      <c r="E1456">
        <v>53.533333333333331</v>
      </c>
      <c r="F1456">
        <v>125.5833333333333</v>
      </c>
      <c r="G1456">
        <f t="shared" ca="1" si="88"/>
        <v>53.53340641544164</v>
      </c>
      <c r="H1456">
        <f t="shared" ca="1" si="89"/>
        <v>125.5834064154416</v>
      </c>
      <c r="L1456">
        <f t="shared" ca="1" si="90"/>
        <v>0.85176427244485453</v>
      </c>
      <c r="M1456">
        <f t="shared" ca="1" si="91"/>
        <v>7.3082108305130315E-5</v>
      </c>
    </row>
    <row r="1457" spans="1:13" x14ac:dyDescent="0.3">
      <c r="A1457" s="1">
        <v>1456</v>
      </c>
      <c r="B1457" t="s">
        <v>104</v>
      </c>
      <c r="C1457" t="s">
        <v>856</v>
      </c>
      <c r="E1457">
        <v>51.083333333333343</v>
      </c>
      <c r="F1457">
        <v>134.4</v>
      </c>
      <c r="G1457">
        <f t="shared" ca="1" si="88"/>
        <v>51.083379622729112</v>
      </c>
      <c r="H1457">
        <f t="shared" ca="1" si="89"/>
        <v>134.40004628939579</v>
      </c>
      <c r="L1457">
        <f t="shared" ca="1" si="90"/>
        <v>0.74578268209887555</v>
      </c>
      <c r="M1457">
        <f t="shared" ca="1" si="91"/>
        <v>4.6289395769864306E-5</v>
      </c>
    </row>
    <row r="1458" spans="1:13" x14ac:dyDescent="0.3">
      <c r="A1458" s="1">
        <v>1457</v>
      </c>
      <c r="B1458" t="s">
        <v>1968</v>
      </c>
      <c r="C1458" t="s">
        <v>1969</v>
      </c>
      <c r="E1458">
        <v>53.49722222222222</v>
      </c>
      <c r="F1458">
        <v>116.53749999999999</v>
      </c>
      <c r="G1458">
        <f t="shared" ca="1" si="88"/>
        <v>53.497179132130022</v>
      </c>
      <c r="H1458">
        <f t="shared" ca="1" si="89"/>
        <v>116.53745690990779</v>
      </c>
      <c r="L1458">
        <f t="shared" ca="1" si="90"/>
        <v>0.26908827180995254</v>
      </c>
      <c r="M1458">
        <f t="shared" ca="1" si="91"/>
        <v>-4.3090092200373864E-5</v>
      </c>
    </row>
    <row r="1459" spans="1:13" x14ac:dyDescent="0.3">
      <c r="A1459" s="1">
        <v>1458</v>
      </c>
      <c r="B1459" t="s">
        <v>824</v>
      </c>
      <c r="C1459" t="s">
        <v>1625</v>
      </c>
      <c r="E1459">
        <v>68.016666666666666</v>
      </c>
      <c r="F1459">
        <v>137.30000000000001</v>
      </c>
      <c r="G1459">
        <f t="shared" ca="1" si="88"/>
        <v>68.016607123279201</v>
      </c>
      <c r="H1459">
        <f t="shared" ca="1" si="89"/>
        <v>137.29994045661255</v>
      </c>
      <c r="L1459">
        <f t="shared" ca="1" si="90"/>
        <v>0.19749028764504162</v>
      </c>
      <c r="M1459">
        <f t="shared" ca="1" si="91"/>
        <v>-5.9543387469691053E-5</v>
      </c>
    </row>
    <row r="1460" spans="1:13" x14ac:dyDescent="0.3">
      <c r="A1460" s="1">
        <v>1459</v>
      </c>
      <c r="B1460" t="s">
        <v>2030</v>
      </c>
      <c r="C1460" t="s">
        <v>2031</v>
      </c>
      <c r="E1460">
        <v>60.983333333333327</v>
      </c>
      <c r="F1460">
        <v>150.05000000000001</v>
      </c>
      <c r="G1460">
        <f t="shared" ca="1" si="88"/>
        <v>60.983278129288109</v>
      </c>
      <c r="H1460">
        <f t="shared" ca="1" si="89"/>
        <v>150.04994479595479</v>
      </c>
      <c r="L1460">
        <f t="shared" ca="1" si="90"/>
        <v>0.21516437456137716</v>
      </c>
      <c r="M1460">
        <f t="shared" ca="1" si="91"/>
        <v>-5.5204045214891634E-5</v>
      </c>
    </row>
    <row r="1461" spans="1:13" x14ac:dyDescent="0.3">
      <c r="A1461" s="1">
        <v>1460</v>
      </c>
      <c r="B1461" t="s">
        <v>649</v>
      </c>
      <c r="C1461" t="s">
        <v>2032</v>
      </c>
      <c r="E1461">
        <v>69.933333333333337</v>
      </c>
      <c r="F1461">
        <v>170.83333333333329</v>
      </c>
      <c r="G1461">
        <f t="shared" ca="1" si="88"/>
        <v>69.933247240711353</v>
      </c>
      <c r="H1461">
        <f t="shared" ca="1" si="89"/>
        <v>170.8332472407113</v>
      </c>
      <c r="L1461">
        <f t="shared" ca="1" si="90"/>
        <v>0.10936828836016721</v>
      </c>
      <c r="M1461">
        <f t="shared" ca="1" si="91"/>
        <v>-8.6092621984238611E-5</v>
      </c>
    </row>
    <row r="1462" spans="1:13" x14ac:dyDescent="0.3">
      <c r="A1462" s="1">
        <v>1461</v>
      </c>
      <c r="B1462" t="s">
        <v>2033</v>
      </c>
      <c r="C1462" t="s">
        <v>667</v>
      </c>
      <c r="E1462">
        <v>59.116666666666667</v>
      </c>
      <c r="F1462">
        <v>152.91666666666671</v>
      </c>
      <c r="G1462">
        <f t="shared" ca="1" si="88"/>
        <v>59.116759221174583</v>
      </c>
      <c r="H1462">
        <f t="shared" ca="1" si="89"/>
        <v>152.91675922117463</v>
      </c>
      <c r="L1462">
        <f t="shared" ca="1" si="90"/>
        <v>0.9069504272227934</v>
      </c>
      <c r="M1462">
        <f t="shared" ca="1" si="91"/>
        <v>9.2554507917454821E-5</v>
      </c>
    </row>
    <row r="1463" spans="1:13" x14ac:dyDescent="0.3">
      <c r="A1463" s="1">
        <v>1462</v>
      </c>
      <c r="B1463" t="s">
        <v>2034</v>
      </c>
      <c r="C1463" t="s">
        <v>783</v>
      </c>
      <c r="E1463">
        <v>52.988888888888887</v>
      </c>
      <c r="F1463">
        <v>116.9666666666667</v>
      </c>
      <c r="G1463">
        <f t="shared" ca="1" si="88"/>
        <v>52.988867190823953</v>
      </c>
      <c r="H1463">
        <f t="shared" ca="1" si="89"/>
        <v>116.96664496860177</v>
      </c>
      <c r="L1463">
        <f t="shared" ca="1" si="90"/>
        <v>0.37829098913890524</v>
      </c>
      <c r="M1463">
        <f t="shared" ca="1" si="91"/>
        <v>-2.1698064931315232E-5</v>
      </c>
    </row>
    <row r="1464" spans="1:13" x14ac:dyDescent="0.3">
      <c r="A1464" s="1">
        <v>1463</v>
      </c>
      <c r="B1464" t="s">
        <v>287</v>
      </c>
      <c r="C1464" t="s">
        <v>2035</v>
      </c>
      <c r="E1464">
        <v>53.93611111111111</v>
      </c>
      <c r="F1464">
        <v>115.6111111111111</v>
      </c>
      <c r="G1464">
        <f t="shared" ca="1" si="88"/>
        <v>53.936124662140699</v>
      </c>
      <c r="H1464">
        <f t="shared" ca="1" si="89"/>
        <v>115.6111246621407</v>
      </c>
      <c r="L1464">
        <f t="shared" ca="1" si="90"/>
        <v>0.57675002304790723</v>
      </c>
      <c r="M1464">
        <f t="shared" ca="1" si="91"/>
        <v>1.3551029591404776E-5</v>
      </c>
    </row>
    <row r="1465" spans="1:13" x14ac:dyDescent="0.3">
      <c r="A1465" s="1">
        <v>1464</v>
      </c>
      <c r="B1465" t="s">
        <v>2036</v>
      </c>
      <c r="C1465" t="s">
        <v>1568</v>
      </c>
      <c r="E1465">
        <v>52.270833333333343</v>
      </c>
      <c r="F1465">
        <v>117.73888888888889</v>
      </c>
      <c r="G1465">
        <f t="shared" ca="1" si="88"/>
        <v>52.270995070119568</v>
      </c>
      <c r="H1465">
        <f t="shared" ca="1" si="89"/>
        <v>117.73905062567512</v>
      </c>
      <c r="L1465">
        <f t="shared" ca="1" si="90"/>
        <v>0.98957046125899284</v>
      </c>
      <c r="M1465">
        <f t="shared" ca="1" si="91"/>
        <v>1.6173678622449114E-4</v>
      </c>
    </row>
    <row r="1466" spans="1:13" x14ac:dyDescent="0.3">
      <c r="A1466" s="1">
        <v>1465</v>
      </c>
      <c r="B1466" t="s">
        <v>2037</v>
      </c>
      <c r="C1466" t="s">
        <v>1101</v>
      </c>
      <c r="E1466">
        <v>62.2</v>
      </c>
      <c r="F1466">
        <v>154.75</v>
      </c>
      <c r="G1466">
        <f t="shared" ca="1" si="88"/>
        <v>62.199889670162847</v>
      </c>
      <c r="H1466">
        <f t="shared" ca="1" si="89"/>
        <v>154.74988967016284</v>
      </c>
      <c r="L1466">
        <f t="shared" ca="1" si="90"/>
        <v>5.7496710052207356E-2</v>
      </c>
      <c r="M1466">
        <f t="shared" ca="1" si="91"/>
        <v>-1.1032983715931335E-4</v>
      </c>
    </row>
    <row r="1467" spans="1:13" x14ac:dyDescent="0.3">
      <c r="A1467" s="1">
        <v>1466</v>
      </c>
      <c r="B1467" t="s">
        <v>931</v>
      </c>
      <c r="C1467" t="s">
        <v>2038</v>
      </c>
      <c r="E1467">
        <v>51.633333333333333</v>
      </c>
      <c r="F1467">
        <v>113.9166666666667</v>
      </c>
      <c r="G1467">
        <f t="shared" ca="1" si="88"/>
        <v>51.633273405016212</v>
      </c>
      <c r="H1467">
        <f t="shared" ca="1" si="89"/>
        <v>113.91660673834957</v>
      </c>
      <c r="L1467">
        <f t="shared" ca="1" si="90"/>
        <v>0.1959660309442538</v>
      </c>
      <c r="M1467">
        <f t="shared" ca="1" si="91"/>
        <v>-5.9928317122058207E-5</v>
      </c>
    </row>
    <row r="1468" spans="1:13" x14ac:dyDescent="0.3">
      <c r="A1468" s="1">
        <v>1467</v>
      </c>
      <c r="B1468" t="s">
        <v>1026</v>
      </c>
      <c r="C1468" t="s">
        <v>347</v>
      </c>
      <c r="E1468">
        <v>49.7</v>
      </c>
      <c r="F1468">
        <v>109.76666666666669</v>
      </c>
      <c r="G1468">
        <f t="shared" ca="1" si="88"/>
        <v>49.700019710424826</v>
      </c>
      <c r="H1468">
        <f t="shared" ca="1" si="89"/>
        <v>109.76668637709152</v>
      </c>
      <c r="L1468">
        <f t="shared" ca="1" si="90"/>
        <v>0.61086625163760955</v>
      </c>
      <c r="M1468">
        <f t="shared" ca="1" si="91"/>
        <v>1.9710424823299822E-5</v>
      </c>
    </row>
    <row r="1469" spans="1:13" x14ac:dyDescent="0.3">
      <c r="A1469" s="1">
        <v>1468</v>
      </c>
      <c r="B1469" t="s">
        <v>1222</v>
      </c>
      <c r="C1469" t="s">
        <v>66</v>
      </c>
      <c r="E1469">
        <v>50.733333333333327</v>
      </c>
      <c r="F1469">
        <v>113.6</v>
      </c>
      <c r="G1469">
        <f t="shared" ca="1" si="88"/>
        <v>50.733144383263841</v>
      </c>
      <c r="H1469">
        <f t="shared" ca="1" si="89"/>
        <v>113.59981104993051</v>
      </c>
      <c r="L1469">
        <f t="shared" ca="1" si="90"/>
        <v>3.47441414497629E-3</v>
      </c>
      <c r="M1469">
        <f t="shared" ca="1" si="91"/>
        <v>-1.8895006948754905E-4</v>
      </c>
    </row>
    <row r="1470" spans="1:13" x14ac:dyDescent="0.3">
      <c r="A1470" s="1">
        <v>1469</v>
      </c>
      <c r="B1470" t="s">
        <v>2039</v>
      </c>
      <c r="C1470" t="s">
        <v>1282</v>
      </c>
      <c r="E1470">
        <v>54.506944444444443</v>
      </c>
      <c r="F1470">
        <v>116.8833333333333</v>
      </c>
      <c r="G1470">
        <f t="shared" ca="1" si="88"/>
        <v>54.507083813507634</v>
      </c>
      <c r="H1470">
        <f t="shared" ca="1" si="89"/>
        <v>116.88347270239649</v>
      </c>
      <c r="L1470">
        <f t="shared" ca="1" si="90"/>
        <v>0.97675882071063713</v>
      </c>
      <c r="M1470">
        <f t="shared" ca="1" si="91"/>
        <v>1.3936906318972927E-4</v>
      </c>
    </row>
    <row r="1471" spans="1:13" x14ac:dyDescent="0.3">
      <c r="A1471" s="1">
        <v>1470</v>
      </c>
      <c r="B1471" t="s">
        <v>220</v>
      </c>
      <c r="C1471" t="s">
        <v>690</v>
      </c>
      <c r="E1471">
        <v>50.56666666666667</v>
      </c>
      <c r="F1471">
        <v>139.83333333333329</v>
      </c>
      <c r="G1471">
        <f t="shared" ca="1" si="88"/>
        <v>50.566572552930118</v>
      </c>
      <c r="H1471">
        <f t="shared" ca="1" si="89"/>
        <v>139.83323921959675</v>
      </c>
      <c r="L1471">
        <f t="shared" ca="1" si="90"/>
        <v>8.9396294582665625E-2</v>
      </c>
      <c r="M1471">
        <f t="shared" ca="1" si="91"/>
        <v>-9.4113736550010326E-5</v>
      </c>
    </row>
    <row r="1472" spans="1:13" x14ac:dyDescent="0.3">
      <c r="A1472" s="1">
        <v>1471</v>
      </c>
      <c r="B1472" t="s">
        <v>2040</v>
      </c>
      <c r="C1472" t="s">
        <v>1946</v>
      </c>
      <c r="E1472">
        <v>45.616666666666667</v>
      </c>
      <c r="F1472">
        <v>134.81666666666669</v>
      </c>
      <c r="G1472">
        <f t="shared" ca="1" si="88"/>
        <v>45.616641723789918</v>
      </c>
      <c r="H1472">
        <f t="shared" ca="1" si="89"/>
        <v>134.81664172378996</v>
      </c>
      <c r="L1472">
        <f t="shared" ca="1" si="90"/>
        <v>0.36079791661487404</v>
      </c>
      <c r="M1472">
        <f t="shared" ca="1" si="91"/>
        <v>-2.4942876748373818E-5</v>
      </c>
    </row>
    <row r="1473" spans="1:13" x14ac:dyDescent="0.3">
      <c r="A1473" s="1">
        <v>1472</v>
      </c>
      <c r="B1473" t="s">
        <v>1729</v>
      </c>
      <c r="C1473" t="s">
        <v>2041</v>
      </c>
      <c r="E1473">
        <v>66.416666666666671</v>
      </c>
      <c r="F1473">
        <v>138.55000000000001</v>
      </c>
      <c r="G1473">
        <f t="shared" ca="1" si="88"/>
        <v>66.416616864640858</v>
      </c>
      <c r="H1473">
        <f t="shared" ca="1" si="89"/>
        <v>138.5499501979742</v>
      </c>
      <c r="L1473">
        <f t="shared" ca="1" si="90"/>
        <v>0.23840038550962117</v>
      </c>
      <c r="M1473">
        <f t="shared" ca="1" si="91"/>
        <v>-4.9802025818068354E-5</v>
      </c>
    </row>
    <row r="1474" spans="1:13" x14ac:dyDescent="0.3">
      <c r="A1474" s="1">
        <v>1473</v>
      </c>
      <c r="B1474" t="s">
        <v>2042</v>
      </c>
      <c r="C1474" t="s">
        <v>1485</v>
      </c>
      <c r="E1474">
        <v>53.65</v>
      </c>
      <c r="F1474">
        <v>119.15</v>
      </c>
      <c r="G1474">
        <f t="shared" ref="G1474:G1537" ca="1" si="92">E1474+M1474</f>
        <v>53.65013446392804</v>
      </c>
      <c r="H1474">
        <f t="shared" ref="H1474:H1537" ca="1" si="93">F1474+M1474</f>
        <v>119.15013446392804</v>
      </c>
      <c r="L1474">
        <f t="shared" ca="1" si="90"/>
        <v>0.97262867796557206</v>
      </c>
      <c r="M1474">
        <f t="shared" ca="1" si="91"/>
        <v>1.3446392803889826E-4</v>
      </c>
    </row>
    <row r="1475" spans="1:13" x14ac:dyDescent="0.3">
      <c r="A1475" s="1">
        <v>1474</v>
      </c>
      <c r="B1475" t="s">
        <v>596</v>
      </c>
      <c r="C1475" t="s">
        <v>1526</v>
      </c>
      <c r="E1475">
        <v>67.933333333333337</v>
      </c>
      <c r="F1475">
        <v>178.1</v>
      </c>
      <c r="G1475">
        <f t="shared" ca="1" si="92"/>
        <v>67.933437504101988</v>
      </c>
      <c r="H1475">
        <f t="shared" ca="1" si="93"/>
        <v>178.10010417076865</v>
      </c>
      <c r="L1475">
        <f t="shared" ref="L1475:L1538" ca="1" si="94">RAND()</f>
        <v>0.93164483599506231</v>
      </c>
      <c r="M1475">
        <f t="shared" ref="M1475:M1538" ca="1" si="95">NORMINV(L1475,$P$2,$P$3)</f>
        <v>1.0417076864577721E-4</v>
      </c>
    </row>
    <row r="1476" spans="1:13" x14ac:dyDescent="0.3">
      <c r="A1476" s="1">
        <v>1475</v>
      </c>
      <c r="B1476" t="s">
        <v>192</v>
      </c>
      <c r="C1476" t="s">
        <v>2043</v>
      </c>
      <c r="E1476">
        <v>68.033333333333331</v>
      </c>
      <c r="F1476">
        <v>137.16666666666671</v>
      </c>
      <c r="G1476">
        <f t="shared" ca="1" si="92"/>
        <v>68.033223837133633</v>
      </c>
      <c r="H1476">
        <f t="shared" ca="1" si="93"/>
        <v>137.166557170467</v>
      </c>
      <c r="L1476">
        <f t="shared" ca="1" si="94"/>
        <v>5.8881614973536611E-2</v>
      </c>
      <c r="M1476">
        <f t="shared" ca="1" si="95"/>
        <v>-1.0949619970094443E-4</v>
      </c>
    </row>
    <row r="1477" spans="1:13" x14ac:dyDescent="0.3">
      <c r="A1477" s="1">
        <v>1476</v>
      </c>
      <c r="B1477" t="s">
        <v>2044</v>
      </c>
      <c r="C1477" t="s">
        <v>1838</v>
      </c>
      <c r="E1477">
        <v>50.916666666666657</v>
      </c>
      <c r="F1477">
        <v>112.9</v>
      </c>
      <c r="G1477">
        <f t="shared" ca="1" si="92"/>
        <v>50.916551417318537</v>
      </c>
      <c r="H1477">
        <f t="shared" ca="1" si="93"/>
        <v>112.89988475065188</v>
      </c>
      <c r="L1477">
        <f t="shared" ca="1" si="94"/>
        <v>4.9838735348518126E-2</v>
      </c>
      <c r="M1477">
        <f t="shared" ca="1" si="95"/>
        <v>-1.152493481230985E-4</v>
      </c>
    </row>
    <row r="1478" spans="1:13" x14ac:dyDescent="0.3">
      <c r="A1478" s="1">
        <v>1477</v>
      </c>
      <c r="B1478" t="s">
        <v>1460</v>
      </c>
      <c r="C1478" t="s">
        <v>2045</v>
      </c>
      <c r="E1478">
        <v>53.705555555555563</v>
      </c>
      <c r="F1478">
        <v>115.0833333333333</v>
      </c>
      <c r="G1478">
        <f t="shared" ca="1" si="92"/>
        <v>53.70555428052198</v>
      </c>
      <c r="H1478">
        <f t="shared" ca="1" si="93"/>
        <v>115.08333205829972</v>
      </c>
      <c r="L1478">
        <f t="shared" ca="1" si="94"/>
        <v>0.49273376172197969</v>
      </c>
      <c r="M1478">
        <f t="shared" ca="1" si="95"/>
        <v>-1.2750335833581095E-6</v>
      </c>
    </row>
    <row r="1479" spans="1:13" x14ac:dyDescent="0.3">
      <c r="A1479" s="1">
        <v>1478</v>
      </c>
      <c r="B1479" t="s">
        <v>2046</v>
      </c>
      <c r="C1479" t="s">
        <v>2047</v>
      </c>
      <c r="E1479">
        <v>50.4</v>
      </c>
      <c r="F1479">
        <v>112.6333333333333</v>
      </c>
      <c r="G1479">
        <f t="shared" ca="1" si="92"/>
        <v>50.399953457030193</v>
      </c>
      <c r="H1479">
        <f t="shared" ca="1" si="93"/>
        <v>112.63328679036348</v>
      </c>
      <c r="L1479">
        <f t="shared" ca="1" si="94"/>
        <v>0.25305736581280025</v>
      </c>
      <c r="M1479">
        <f t="shared" ca="1" si="95"/>
        <v>-4.6542969808613247E-5</v>
      </c>
    </row>
    <row r="1480" spans="1:13" x14ac:dyDescent="0.3">
      <c r="A1480" s="1">
        <v>1479</v>
      </c>
      <c r="B1480" t="s">
        <v>2048</v>
      </c>
      <c r="C1480" t="s">
        <v>752</v>
      </c>
      <c r="E1480">
        <v>53.56944444444445</v>
      </c>
      <c r="F1480">
        <v>113.3333333333333</v>
      </c>
      <c r="G1480">
        <f t="shared" ca="1" si="92"/>
        <v>53.569329841792957</v>
      </c>
      <c r="H1480">
        <f t="shared" ca="1" si="93"/>
        <v>113.33321873068181</v>
      </c>
      <c r="L1480">
        <f t="shared" ca="1" si="94"/>
        <v>5.0796355514213576E-2</v>
      </c>
      <c r="M1480">
        <f t="shared" ca="1" si="95"/>
        <v>-1.146026514947828E-4</v>
      </c>
    </row>
    <row r="1481" spans="1:13" x14ac:dyDescent="0.3">
      <c r="A1481" s="1">
        <v>1480</v>
      </c>
      <c r="B1481" t="s">
        <v>2049</v>
      </c>
      <c r="C1481" t="s">
        <v>856</v>
      </c>
      <c r="E1481">
        <v>45.211111111111123</v>
      </c>
      <c r="F1481">
        <v>134.4</v>
      </c>
      <c r="G1481">
        <f t="shared" ca="1" si="92"/>
        <v>45.210979012616285</v>
      </c>
      <c r="H1481">
        <f t="shared" ca="1" si="93"/>
        <v>134.39986790150516</v>
      </c>
      <c r="L1481">
        <f t="shared" ca="1" si="94"/>
        <v>2.9572002523795438E-2</v>
      </c>
      <c r="M1481">
        <f t="shared" ca="1" si="95"/>
        <v>-1.3209849483727053E-4</v>
      </c>
    </row>
    <row r="1482" spans="1:13" x14ac:dyDescent="0.3">
      <c r="A1482" s="1">
        <v>1481</v>
      </c>
      <c r="B1482" t="s">
        <v>2050</v>
      </c>
      <c r="C1482" t="s">
        <v>1435</v>
      </c>
      <c r="E1482">
        <v>43.784722222222221</v>
      </c>
      <c r="F1482">
        <v>135.43472222222221</v>
      </c>
      <c r="G1482">
        <f t="shared" ca="1" si="92"/>
        <v>43.784758678404792</v>
      </c>
      <c r="H1482">
        <f t="shared" ca="1" si="93"/>
        <v>135.43475867840476</v>
      </c>
      <c r="L1482">
        <f t="shared" ca="1" si="94"/>
        <v>0.69874785699059017</v>
      </c>
      <c r="M1482">
        <f t="shared" ca="1" si="95"/>
        <v>3.645618256977352E-5</v>
      </c>
    </row>
    <row r="1483" spans="1:13" x14ac:dyDescent="0.3">
      <c r="A1483" s="1">
        <v>1482</v>
      </c>
      <c r="B1483" t="s">
        <v>2051</v>
      </c>
      <c r="C1483" t="s">
        <v>166</v>
      </c>
      <c r="E1483">
        <v>68.95</v>
      </c>
      <c r="F1483">
        <v>136.56666666666669</v>
      </c>
      <c r="G1483">
        <f t="shared" ca="1" si="92"/>
        <v>68.950046180600637</v>
      </c>
      <c r="H1483">
        <f t="shared" ca="1" si="93"/>
        <v>136.56671284726733</v>
      </c>
      <c r="L1483">
        <f t="shared" ca="1" si="94"/>
        <v>0.74528415497684475</v>
      </c>
      <c r="M1483">
        <f t="shared" ca="1" si="95"/>
        <v>4.6180600630742349E-5</v>
      </c>
    </row>
    <row r="1484" spans="1:13" x14ac:dyDescent="0.3">
      <c r="A1484" s="1">
        <v>1483</v>
      </c>
      <c r="B1484" t="s">
        <v>2052</v>
      </c>
      <c r="C1484" t="s">
        <v>2053</v>
      </c>
      <c r="E1484">
        <v>45.987499999999997</v>
      </c>
      <c r="F1484">
        <v>135.89166666666671</v>
      </c>
      <c r="G1484">
        <f t="shared" ca="1" si="92"/>
        <v>45.987632311079309</v>
      </c>
      <c r="H1484">
        <f t="shared" ca="1" si="93"/>
        <v>135.89179897774602</v>
      </c>
      <c r="L1484">
        <f t="shared" ca="1" si="94"/>
        <v>0.97063160245923485</v>
      </c>
      <c r="M1484">
        <f t="shared" ca="1" si="95"/>
        <v>1.3231107931357014E-4</v>
      </c>
    </row>
    <row r="1485" spans="1:13" x14ac:dyDescent="0.3">
      <c r="A1485" s="1">
        <v>1484</v>
      </c>
      <c r="B1485" t="s">
        <v>1531</v>
      </c>
      <c r="C1485" t="s">
        <v>2054</v>
      </c>
      <c r="E1485">
        <v>51.31666666666667</v>
      </c>
      <c r="F1485">
        <v>109.35</v>
      </c>
      <c r="G1485">
        <f t="shared" ca="1" si="92"/>
        <v>51.316708554191351</v>
      </c>
      <c r="H1485">
        <f t="shared" ca="1" si="93"/>
        <v>109.35004188752467</v>
      </c>
      <c r="L1485">
        <f t="shared" ca="1" si="94"/>
        <v>0.72521120224719038</v>
      </c>
      <c r="M1485">
        <f t="shared" ca="1" si="95"/>
        <v>4.1887524679547192E-5</v>
      </c>
    </row>
    <row r="1486" spans="1:13" x14ac:dyDescent="0.3">
      <c r="A1486" s="1">
        <v>1485</v>
      </c>
      <c r="B1486" t="s">
        <v>2055</v>
      </c>
      <c r="C1486" t="s">
        <v>2056</v>
      </c>
      <c r="D1486" t="s">
        <v>91</v>
      </c>
      <c r="E1486">
        <v>66.516666666666666</v>
      </c>
      <c r="F1486">
        <v>-179.01666666666671</v>
      </c>
      <c r="G1486">
        <f t="shared" ca="1" si="92"/>
        <v>66.516716384359086</v>
      </c>
      <c r="H1486">
        <f t="shared" ca="1" si="93"/>
        <v>-179.01661694897427</v>
      </c>
      <c r="L1486">
        <f t="shared" ca="1" si="94"/>
        <v>0.76122629226957028</v>
      </c>
      <c r="M1486">
        <f t="shared" ca="1" si="95"/>
        <v>4.9717692422012636E-5</v>
      </c>
    </row>
    <row r="1487" spans="1:13" x14ac:dyDescent="0.3">
      <c r="A1487" s="1">
        <v>1486</v>
      </c>
      <c r="B1487" t="s">
        <v>883</v>
      </c>
      <c r="C1487" t="s">
        <v>2057</v>
      </c>
      <c r="E1487">
        <v>69.36666666666666</v>
      </c>
      <c r="F1487">
        <v>176.9666666666667</v>
      </c>
      <c r="G1487">
        <f t="shared" ca="1" si="92"/>
        <v>69.366723695254748</v>
      </c>
      <c r="H1487">
        <f t="shared" ca="1" si="93"/>
        <v>176.96672369525479</v>
      </c>
      <c r="L1487">
        <f t="shared" ca="1" si="94"/>
        <v>0.79237628872399968</v>
      </c>
      <c r="M1487">
        <f t="shared" ca="1" si="95"/>
        <v>5.702858808314213E-5</v>
      </c>
    </row>
    <row r="1488" spans="1:13" x14ac:dyDescent="0.3">
      <c r="A1488" s="1">
        <v>1487</v>
      </c>
      <c r="B1488" t="s">
        <v>1924</v>
      </c>
      <c r="C1488" t="s">
        <v>1855</v>
      </c>
      <c r="E1488">
        <v>51.383333333333333</v>
      </c>
      <c r="F1488">
        <v>109.45</v>
      </c>
      <c r="G1488">
        <f t="shared" ca="1" si="92"/>
        <v>51.383236649017697</v>
      </c>
      <c r="H1488">
        <f t="shared" ca="1" si="93"/>
        <v>109.44990331568437</v>
      </c>
      <c r="L1488">
        <f t="shared" ca="1" si="94"/>
        <v>8.3608044383552516E-2</v>
      </c>
      <c r="M1488">
        <f t="shared" ca="1" si="95"/>
        <v>-9.6684315633936683E-5</v>
      </c>
    </row>
    <row r="1489" spans="1:13" x14ac:dyDescent="0.3">
      <c r="A1489" s="1">
        <v>1488</v>
      </c>
      <c r="B1489" t="s">
        <v>2058</v>
      </c>
      <c r="C1489" t="s">
        <v>2059</v>
      </c>
      <c r="E1489">
        <v>67.986666666666665</v>
      </c>
      <c r="F1489">
        <v>177.3833333333333</v>
      </c>
      <c r="G1489">
        <f t="shared" ca="1" si="92"/>
        <v>67.986787082582538</v>
      </c>
      <c r="H1489">
        <f t="shared" ca="1" si="93"/>
        <v>177.38345374924918</v>
      </c>
      <c r="L1489">
        <f t="shared" ca="1" si="94"/>
        <v>0.95730444010978522</v>
      </c>
      <c r="M1489">
        <f t="shared" ca="1" si="95"/>
        <v>1.2041591587622118E-4</v>
      </c>
    </row>
    <row r="1490" spans="1:13" x14ac:dyDescent="0.3">
      <c r="A1490" s="1">
        <v>1489</v>
      </c>
      <c r="B1490" t="s">
        <v>519</v>
      </c>
      <c r="C1490" t="s">
        <v>802</v>
      </c>
      <c r="E1490">
        <v>51.15</v>
      </c>
      <c r="F1490">
        <v>112.9166666666667</v>
      </c>
      <c r="G1490">
        <f t="shared" ca="1" si="92"/>
        <v>51.150067563904805</v>
      </c>
      <c r="H1490">
        <f t="shared" ca="1" si="93"/>
        <v>112.91673423057151</v>
      </c>
      <c r="L1490">
        <f t="shared" ca="1" si="94"/>
        <v>0.83277733600300774</v>
      </c>
      <c r="M1490">
        <f t="shared" ca="1" si="95"/>
        <v>6.7563904803679642E-5</v>
      </c>
    </row>
    <row r="1491" spans="1:13" x14ac:dyDescent="0.3">
      <c r="A1491" s="1">
        <v>1490</v>
      </c>
      <c r="B1491" t="s">
        <v>633</v>
      </c>
      <c r="C1491" t="s">
        <v>1852</v>
      </c>
      <c r="E1491">
        <v>51.45</v>
      </c>
      <c r="F1491">
        <v>108.3333333333333</v>
      </c>
      <c r="G1491">
        <f t="shared" ca="1" si="92"/>
        <v>51.45004402408388</v>
      </c>
      <c r="H1491">
        <f t="shared" ca="1" si="93"/>
        <v>108.33337735741718</v>
      </c>
      <c r="L1491">
        <f t="shared" ca="1" si="94"/>
        <v>0.7352978057737678</v>
      </c>
      <c r="M1491">
        <f t="shared" ca="1" si="95"/>
        <v>4.4024083879217568E-5</v>
      </c>
    </row>
    <row r="1492" spans="1:13" x14ac:dyDescent="0.3">
      <c r="A1492" s="1">
        <v>1491</v>
      </c>
      <c r="B1492" t="s">
        <v>2060</v>
      </c>
      <c r="C1492" t="s">
        <v>2061</v>
      </c>
      <c r="E1492">
        <v>47.333333333333343</v>
      </c>
      <c r="F1492">
        <v>104.6666666666667</v>
      </c>
      <c r="G1492">
        <f t="shared" ca="1" si="92"/>
        <v>47.333336138631942</v>
      </c>
      <c r="H1492">
        <f t="shared" ca="1" si="93"/>
        <v>104.66666947196531</v>
      </c>
      <c r="L1492">
        <f t="shared" ca="1" si="94"/>
        <v>0.51598361031566409</v>
      </c>
      <c r="M1492">
        <f t="shared" ca="1" si="95"/>
        <v>2.8052986010615682E-6</v>
      </c>
    </row>
    <row r="1493" spans="1:13" x14ac:dyDescent="0.3">
      <c r="A1493" s="1">
        <v>1492</v>
      </c>
      <c r="B1493" t="s">
        <v>466</v>
      </c>
      <c r="C1493" t="s">
        <v>2062</v>
      </c>
      <c r="E1493">
        <v>53.738888888888887</v>
      </c>
      <c r="F1493">
        <v>115.175</v>
      </c>
      <c r="G1493">
        <f t="shared" ca="1" si="92"/>
        <v>53.738873954290597</v>
      </c>
      <c r="H1493">
        <f t="shared" ca="1" si="93"/>
        <v>115.17498506540171</v>
      </c>
      <c r="L1493">
        <f t="shared" ca="1" si="94"/>
        <v>0.41552644084141011</v>
      </c>
      <c r="M1493">
        <f t="shared" ca="1" si="95"/>
        <v>-1.4934598290349844E-5</v>
      </c>
    </row>
    <row r="1494" spans="1:13" x14ac:dyDescent="0.3">
      <c r="A1494" s="1">
        <v>1493</v>
      </c>
      <c r="B1494" t="s">
        <v>2063</v>
      </c>
      <c r="C1494" t="s">
        <v>2064</v>
      </c>
      <c r="E1494">
        <v>64.166666666666671</v>
      </c>
      <c r="F1494">
        <v>156.58333333333329</v>
      </c>
      <c r="G1494">
        <f t="shared" ca="1" si="92"/>
        <v>64.166620030531703</v>
      </c>
      <c r="H1494">
        <f t="shared" ca="1" si="93"/>
        <v>156.58328669719833</v>
      </c>
      <c r="L1494">
        <f t="shared" ca="1" si="94"/>
        <v>0.25263189054188617</v>
      </c>
      <c r="M1494">
        <f t="shared" ca="1" si="95"/>
        <v>-4.6636134963138354E-5</v>
      </c>
    </row>
    <row r="1495" spans="1:13" x14ac:dyDescent="0.3">
      <c r="A1495" s="1">
        <v>1494</v>
      </c>
      <c r="B1495" t="s">
        <v>1318</v>
      </c>
      <c r="C1495" t="s">
        <v>2065</v>
      </c>
      <c r="E1495">
        <v>60.68333333333333</v>
      </c>
      <c r="F1495">
        <v>149.76666666666671</v>
      </c>
      <c r="G1495">
        <f t="shared" ca="1" si="92"/>
        <v>60.683306819253218</v>
      </c>
      <c r="H1495">
        <f t="shared" ca="1" si="93"/>
        <v>149.7666401525866</v>
      </c>
      <c r="L1495">
        <f t="shared" ca="1" si="94"/>
        <v>0.35242837801306415</v>
      </c>
      <c r="M1495">
        <f t="shared" ca="1" si="95"/>
        <v>-2.6514080110038947E-5</v>
      </c>
    </row>
    <row r="1496" spans="1:13" x14ac:dyDescent="0.3">
      <c r="A1496" s="1">
        <v>1495</v>
      </c>
      <c r="B1496" t="s">
        <v>2066</v>
      </c>
      <c r="C1496" t="s">
        <v>2067</v>
      </c>
      <c r="E1496">
        <v>69.166666666666671</v>
      </c>
      <c r="F1496">
        <v>164.33333333333329</v>
      </c>
      <c r="G1496">
        <f t="shared" ca="1" si="92"/>
        <v>69.166658478639476</v>
      </c>
      <c r="H1496">
        <f t="shared" ca="1" si="93"/>
        <v>164.33332514530611</v>
      </c>
      <c r="L1496">
        <f t="shared" ca="1" si="94"/>
        <v>0.45344119344492262</v>
      </c>
      <c r="M1496">
        <f t="shared" ca="1" si="95"/>
        <v>-8.1880271921360841E-6</v>
      </c>
    </row>
    <row r="1497" spans="1:13" x14ac:dyDescent="0.3">
      <c r="A1497" s="1">
        <v>1496</v>
      </c>
      <c r="B1497" t="s">
        <v>1025</v>
      </c>
      <c r="C1497" t="s">
        <v>2068</v>
      </c>
      <c r="E1497">
        <v>69.7</v>
      </c>
      <c r="F1497">
        <v>164.0333333333333</v>
      </c>
      <c r="G1497">
        <f t="shared" ca="1" si="92"/>
        <v>69.700058938317184</v>
      </c>
      <c r="H1497">
        <f t="shared" ca="1" si="93"/>
        <v>164.03339227165048</v>
      </c>
      <c r="L1497">
        <f t="shared" ca="1" si="94"/>
        <v>0.800099295020548</v>
      </c>
      <c r="M1497">
        <f t="shared" ca="1" si="95"/>
        <v>5.8938317188409785E-5</v>
      </c>
    </row>
    <row r="1498" spans="1:13" x14ac:dyDescent="0.3">
      <c r="A1498" s="1">
        <v>1497</v>
      </c>
      <c r="B1498" t="s">
        <v>2069</v>
      </c>
      <c r="C1498" t="s">
        <v>2070</v>
      </c>
      <c r="E1498">
        <v>70.8</v>
      </c>
      <c r="F1498">
        <v>160.66666666666671</v>
      </c>
      <c r="G1498">
        <f t="shared" ca="1" si="92"/>
        <v>70.800035716654619</v>
      </c>
      <c r="H1498">
        <f t="shared" ca="1" si="93"/>
        <v>160.66670238332134</v>
      </c>
      <c r="L1498">
        <f t="shared" ca="1" si="94"/>
        <v>0.69505760661866611</v>
      </c>
      <c r="M1498">
        <f t="shared" ca="1" si="95"/>
        <v>3.5716654625700247E-5</v>
      </c>
    </row>
    <row r="1499" spans="1:13" x14ac:dyDescent="0.3">
      <c r="A1499" s="1">
        <v>1498</v>
      </c>
      <c r="B1499" t="s">
        <v>1218</v>
      </c>
      <c r="C1499" t="s">
        <v>1173</v>
      </c>
      <c r="E1499">
        <v>48.083333333333343</v>
      </c>
      <c r="F1499">
        <v>107.7</v>
      </c>
      <c r="G1499">
        <f t="shared" ca="1" si="92"/>
        <v>48.083262071256264</v>
      </c>
      <c r="H1499">
        <f t="shared" ca="1" si="93"/>
        <v>107.69992873792292</v>
      </c>
      <c r="L1499">
        <f t="shared" ca="1" si="94"/>
        <v>0.15433192747848501</v>
      </c>
      <c r="M1499">
        <f t="shared" ca="1" si="95"/>
        <v>-7.1262077079116266E-5</v>
      </c>
    </row>
    <row r="1500" spans="1:13" x14ac:dyDescent="0.3">
      <c r="A1500" s="1">
        <v>1499</v>
      </c>
      <c r="B1500" t="s">
        <v>7</v>
      </c>
      <c r="C1500" t="s">
        <v>2071</v>
      </c>
      <c r="E1500">
        <v>54.202777777777783</v>
      </c>
      <c r="F1500">
        <v>119.4166666666667</v>
      </c>
      <c r="G1500">
        <f t="shared" ca="1" si="92"/>
        <v>54.202811266412226</v>
      </c>
      <c r="H1500">
        <f t="shared" ca="1" si="93"/>
        <v>119.41670015530114</v>
      </c>
      <c r="L1500">
        <f t="shared" ca="1" si="94"/>
        <v>0.68382045801637203</v>
      </c>
      <c r="M1500">
        <f t="shared" ca="1" si="95"/>
        <v>3.3488634444368097E-5</v>
      </c>
    </row>
    <row r="1501" spans="1:13" x14ac:dyDescent="0.3">
      <c r="A1501" s="1">
        <v>1500</v>
      </c>
      <c r="B1501" t="s">
        <v>523</v>
      </c>
      <c r="C1501" t="s">
        <v>2072</v>
      </c>
      <c r="E1501">
        <v>47.233333333333327</v>
      </c>
      <c r="F1501">
        <v>138.75</v>
      </c>
      <c r="G1501">
        <f t="shared" ca="1" si="92"/>
        <v>47.233433572809943</v>
      </c>
      <c r="H1501">
        <f t="shared" ca="1" si="93"/>
        <v>138.75010023947661</v>
      </c>
      <c r="L1501">
        <f t="shared" ca="1" si="94"/>
        <v>0.92392701943759958</v>
      </c>
      <c r="M1501">
        <f t="shared" ca="1" si="95"/>
        <v>1.0023947661928262E-4</v>
      </c>
    </row>
    <row r="1502" spans="1:13" x14ac:dyDescent="0.3">
      <c r="A1502" s="1">
        <v>1501</v>
      </c>
      <c r="B1502" t="s">
        <v>1757</v>
      </c>
      <c r="C1502" t="s">
        <v>1758</v>
      </c>
      <c r="E1502">
        <v>43.80972222222222</v>
      </c>
      <c r="F1502">
        <v>135.45972222222221</v>
      </c>
      <c r="G1502">
        <f t="shared" ca="1" si="92"/>
        <v>43.809776989083026</v>
      </c>
      <c r="H1502">
        <f t="shared" ca="1" si="93"/>
        <v>135.45977698908303</v>
      </c>
      <c r="L1502">
        <f t="shared" ca="1" si="94"/>
        <v>0.7830054524596457</v>
      </c>
      <c r="M1502">
        <f t="shared" ca="1" si="95"/>
        <v>5.4766860806800898E-5</v>
      </c>
    </row>
    <row r="1503" spans="1:13" x14ac:dyDescent="0.3">
      <c r="A1503" s="1">
        <v>1502</v>
      </c>
      <c r="B1503" t="s">
        <v>1184</v>
      </c>
      <c r="C1503" t="s">
        <v>888</v>
      </c>
      <c r="E1503">
        <v>52.31666666666667</v>
      </c>
      <c r="F1503">
        <v>112.9666666666667</v>
      </c>
      <c r="G1503">
        <f t="shared" ca="1" si="92"/>
        <v>52.316691774981209</v>
      </c>
      <c r="H1503">
        <f t="shared" ca="1" si="93"/>
        <v>112.96669177498124</v>
      </c>
      <c r="L1503">
        <f t="shared" ca="1" si="94"/>
        <v>0.64008657264732471</v>
      </c>
      <c r="M1503">
        <f t="shared" ca="1" si="95"/>
        <v>2.5108314539528684E-5</v>
      </c>
    </row>
    <row r="1504" spans="1:13" x14ac:dyDescent="0.3">
      <c r="A1504" s="1">
        <v>1503</v>
      </c>
      <c r="B1504" t="s">
        <v>645</v>
      </c>
      <c r="C1504" t="s">
        <v>2073</v>
      </c>
      <c r="E1504">
        <v>53.788888888888877</v>
      </c>
      <c r="F1504">
        <v>115.44166666666671</v>
      </c>
      <c r="G1504">
        <f t="shared" ca="1" si="92"/>
        <v>53.788783623360793</v>
      </c>
      <c r="H1504">
        <f t="shared" ca="1" si="93"/>
        <v>115.44156140113863</v>
      </c>
      <c r="L1504">
        <f t="shared" ca="1" si="94"/>
        <v>6.6317303802958971E-2</v>
      </c>
      <c r="M1504">
        <f t="shared" ca="1" si="95"/>
        <v>-1.0526552808103775E-4</v>
      </c>
    </row>
    <row r="1505" spans="1:13" x14ac:dyDescent="0.3">
      <c r="A1505" s="1">
        <v>1504</v>
      </c>
      <c r="B1505" t="s">
        <v>2074</v>
      </c>
      <c r="C1505" t="s">
        <v>2075</v>
      </c>
      <c r="E1505">
        <v>56.358333333333327</v>
      </c>
      <c r="F1505">
        <v>118.2861111111111</v>
      </c>
      <c r="G1505">
        <f t="shared" ca="1" si="92"/>
        <v>56.358325632845037</v>
      </c>
      <c r="H1505">
        <f t="shared" ca="1" si="93"/>
        <v>118.28610341062281</v>
      </c>
      <c r="L1505">
        <f t="shared" ca="1" si="94"/>
        <v>0.45620192140918603</v>
      </c>
      <c r="M1505">
        <f t="shared" ca="1" si="95"/>
        <v>-7.7004882872820346E-6</v>
      </c>
    </row>
    <row r="1506" spans="1:13" x14ac:dyDescent="0.3">
      <c r="A1506" s="1">
        <v>1505</v>
      </c>
      <c r="B1506" t="s">
        <v>743</v>
      </c>
      <c r="C1506" t="s">
        <v>2076</v>
      </c>
      <c r="E1506">
        <v>51.5</v>
      </c>
      <c r="F1506">
        <v>113.3833333333333</v>
      </c>
      <c r="G1506">
        <f t="shared" ca="1" si="92"/>
        <v>51.49995136867873</v>
      </c>
      <c r="H1506">
        <f t="shared" ca="1" si="93"/>
        <v>113.38328470201202</v>
      </c>
      <c r="L1506">
        <f t="shared" ca="1" si="94"/>
        <v>0.24361127113788916</v>
      </c>
      <c r="M1506">
        <f t="shared" ca="1" si="95"/>
        <v>-4.86313212729027E-5</v>
      </c>
    </row>
    <row r="1507" spans="1:13" x14ac:dyDescent="0.3">
      <c r="A1507" s="1">
        <v>1506</v>
      </c>
      <c r="B1507" t="s">
        <v>1208</v>
      </c>
      <c r="C1507" t="s">
        <v>2077</v>
      </c>
      <c r="E1507">
        <v>45.924999999999997</v>
      </c>
      <c r="F1507">
        <v>135.9083333333333</v>
      </c>
      <c r="G1507">
        <f t="shared" ca="1" si="92"/>
        <v>45.924902817617337</v>
      </c>
      <c r="H1507">
        <f t="shared" ca="1" si="93"/>
        <v>135.90823615095064</v>
      </c>
      <c r="L1507">
        <f t="shared" ca="1" si="94"/>
        <v>8.2519850065164491E-2</v>
      </c>
      <c r="M1507">
        <f t="shared" ca="1" si="95"/>
        <v>-9.7182382657230168E-5</v>
      </c>
    </row>
    <row r="1508" spans="1:13" x14ac:dyDescent="0.3">
      <c r="A1508" s="1">
        <v>1507</v>
      </c>
      <c r="B1508" t="s">
        <v>2078</v>
      </c>
      <c r="C1508" t="s">
        <v>2079</v>
      </c>
      <c r="E1508">
        <v>63.916666666666657</v>
      </c>
      <c r="F1508">
        <v>150.0333333333333</v>
      </c>
      <c r="G1508">
        <f t="shared" ca="1" si="92"/>
        <v>63.916698441268935</v>
      </c>
      <c r="H1508">
        <f t="shared" ca="1" si="93"/>
        <v>150.03336510793559</v>
      </c>
      <c r="L1508">
        <f t="shared" ca="1" si="94"/>
        <v>0.67505783599754732</v>
      </c>
      <c r="M1508">
        <f t="shared" ca="1" si="95"/>
        <v>3.1774602279984997E-5</v>
      </c>
    </row>
    <row r="1509" spans="1:13" x14ac:dyDescent="0.3">
      <c r="A1509" s="1">
        <v>1508</v>
      </c>
      <c r="B1509" t="s">
        <v>729</v>
      </c>
      <c r="C1509" t="s">
        <v>763</v>
      </c>
      <c r="E1509">
        <v>62.083333333333343</v>
      </c>
      <c r="F1509">
        <v>149.2166666666667</v>
      </c>
      <c r="G1509">
        <f t="shared" ca="1" si="92"/>
        <v>62.083294705234586</v>
      </c>
      <c r="H1509">
        <f t="shared" ca="1" si="93"/>
        <v>149.21662803856793</v>
      </c>
      <c r="L1509">
        <f t="shared" ca="1" si="94"/>
        <v>0.29053242171061089</v>
      </c>
      <c r="M1509">
        <f t="shared" ca="1" si="95"/>
        <v>-3.8628098753728926E-5</v>
      </c>
    </row>
    <row r="1510" spans="1:13" x14ac:dyDescent="0.3">
      <c r="A1510" s="1">
        <v>1509</v>
      </c>
      <c r="B1510" t="s">
        <v>2080</v>
      </c>
      <c r="C1510" t="s">
        <v>2081</v>
      </c>
      <c r="D1510" t="s">
        <v>91</v>
      </c>
      <c r="E1510">
        <v>65.8</v>
      </c>
      <c r="F1510">
        <v>-177.8</v>
      </c>
      <c r="G1510">
        <f t="shared" ca="1" si="92"/>
        <v>65.800030443846339</v>
      </c>
      <c r="H1510">
        <f t="shared" ca="1" si="93"/>
        <v>-177.79996955615366</v>
      </c>
      <c r="L1510">
        <f t="shared" ca="1" si="94"/>
        <v>0.66818688092714007</v>
      </c>
      <c r="M1510">
        <f t="shared" ca="1" si="95"/>
        <v>3.0443846348134028E-5</v>
      </c>
    </row>
    <row r="1511" spans="1:13" x14ac:dyDescent="0.3">
      <c r="A1511" s="1">
        <v>1510</v>
      </c>
      <c r="B1511" t="s">
        <v>2082</v>
      </c>
      <c r="C1511" t="s">
        <v>2083</v>
      </c>
      <c r="E1511">
        <v>63.4</v>
      </c>
      <c r="F1511">
        <v>153.55000000000001</v>
      </c>
      <c r="G1511">
        <f t="shared" ca="1" si="92"/>
        <v>63.399998119387895</v>
      </c>
      <c r="H1511">
        <f t="shared" ca="1" si="93"/>
        <v>153.54999811938791</v>
      </c>
      <c r="L1511">
        <f t="shared" ca="1" si="94"/>
        <v>0.48928335086882868</v>
      </c>
      <c r="M1511">
        <f t="shared" ca="1" si="95"/>
        <v>-1.8806121060950772E-6</v>
      </c>
    </row>
    <row r="1512" spans="1:13" x14ac:dyDescent="0.3">
      <c r="A1512" s="1">
        <v>1511</v>
      </c>
      <c r="B1512" t="s">
        <v>883</v>
      </c>
      <c r="C1512" t="s">
        <v>558</v>
      </c>
      <c r="E1512">
        <v>69.36666666666666</v>
      </c>
      <c r="F1512">
        <v>149.5</v>
      </c>
      <c r="G1512">
        <f t="shared" ca="1" si="92"/>
        <v>69.366633144321156</v>
      </c>
      <c r="H1512">
        <f t="shared" ca="1" si="93"/>
        <v>149.49996647765451</v>
      </c>
      <c r="L1512">
        <f t="shared" ca="1" si="94"/>
        <v>0.31600821145655666</v>
      </c>
      <c r="M1512">
        <f t="shared" ca="1" si="95"/>
        <v>-3.3522345503379658E-5</v>
      </c>
    </row>
    <row r="1513" spans="1:13" x14ac:dyDescent="0.3">
      <c r="A1513" s="1">
        <v>1512</v>
      </c>
      <c r="B1513" t="s">
        <v>2084</v>
      </c>
      <c r="C1513" t="s">
        <v>2085</v>
      </c>
      <c r="E1513">
        <v>52.155555555555551</v>
      </c>
      <c r="F1513">
        <v>116.25</v>
      </c>
      <c r="G1513">
        <f t="shared" ca="1" si="92"/>
        <v>52.155496170774377</v>
      </c>
      <c r="H1513">
        <f t="shared" ca="1" si="93"/>
        <v>116.24994061521882</v>
      </c>
      <c r="L1513">
        <f t="shared" ca="1" si="94"/>
        <v>0.19812042159474907</v>
      </c>
      <c r="M1513">
        <f t="shared" ca="1" si="95"/>
        <v>-5.9384781177161456E-5</v>
      </c>
    </row>
    <row r="1514" spans="1:13" x14ac:dyDescent="0.3">
      <c r="A1514" s="1">
        <v>1513</v>
      </c>
      <c r="B1514" t="s">
        <v>2086</v>
      </c>
      <c r="C1514" t="s">
        <v>1986</v>
      </c>
      <c r="E1514">
        <v>45.893055555555563</v>
      </c>
      <c r="F1514">
        <v>135.35</v>
      </c>
      <c r="G1514">
        <f t="shared" ca="1" si="92"/>
        <v>45.893109662789684</v>
      </c>
      <c r="H1514">
        <f t="shared" ca="1" si="93"/>
        <v>135.35005410723412</v>
      </c>
      <c r="L1514">
        <f t="shared" ca="1" si="94"/>
        <v>0.7802271173849914</v>
      </c>
      <c r="M1514">
        <f t="shared" ca="1" si="95"/>
        <v>5.410723412288656E-5</v>
      </c>
    </row>
    <row r="1515" spans="1:13" x14ac:dyDescent="0.3">
      <c r="A1515" s="1">
        <v>1514</v>
      </c>
      <c r="B1515" t="s">
        <v>2087</v>
      </c>
      <c r="C1515" t="s">
        <v>2088</v>
      </c>
      <c r="E1515">
        <v>44.488888888888887</v>
      </c>
      <c r="F1515">
        <v>133.23611111111109</v>
      </c>
      <c r="G1515">
        <f t="shared" ca="1" si="92"/>
        <v>44.488907936708799</v>
      </c>
      <c r="H1515">
        <f t="shared" ca="1" si="93"/>
        <v>133.23613015893099</v>
      </c>
      <c r="L1515">
        <f t="shared" ca="1" si="94"/>
        <v>0.60723193822641652</v>
      </c>
      <c r="M1515">
        <f t="shared" ca="1" si="95"/>
        <v>1.9047819912920689E-5</v>
      </c>
    </row>
    <row r="1516" spans="1:13" x14ac:dyDescent="0.3">
      <c r="A1516" s="1">
        <v>1515</v>
      </c>
      <c r="B1516" t="s">
        <v>2089</v>
      </c>
      <c r="C1516" t="s">
        <v>2090</v>
      </c>
      <c r="E1516">
        <v>51.491666666666667</v>
      </c>
      <c r="F1516">
        <v>110.1666666666667</v>
      </c>
      <c r="G1516">
        <f t="shared" ca="1" si="92"/>
        <v>51.491590157904838</v>
      </c>
      <c r="H1516">
        <f t="shared" ca="1" si="93"/>
        <v>110.16659015790486</v>
      </c>
      <c r="L1516">
        <f t="shared" ca="1" si="94"/>
        <v>0.13720078300280614</v>
      </c>
      <c r="M1516">
        <f t="shared" ca="1" si="95"/>
        <v>-7.6508761829946492E-5</v>
      </c>
    </row>
    <row r="1517" spans="1:13" x14ac:dyDescent="0.3">
      <c r="A1517" s="1">
        <v>1516</v>
      </c>
      <c r="B1517" t="s">
        <v>2060</v>
      </c>
      <c r="C1517" t="s">
        <v>2091</v>
      </c>
      <c r="E1517">
        <v>47.333333333333343</v>
      </c>
      <c r="F1517">
        <v>106.9166666666667</v>
      </c>
      <c r="G1517">
        <f t="shared" ca="1" si="92"/>
        <v>47.333407442974128</v>
      </c>
      <c r="H1517">
        <f t="shared" ca="1" si="93"/>
        <v>106.91674077630748</v>
      </c>
      <c r="L1517">
        <f t="shared" ca="1" si="94"/>
        <v>0.85513387118217143</v>
      </c>
      <c r="M1517">
        <f t="shared" ca="1" si="95"/>
        <v>7.410964078202475E-5</v>
      </c>
    </row>
    <row r="1518" spans="1:13" x14ac:dyDescent="0.3">
      <c r="A1518" s="1">
        <v>1517</v>
      </c>
      <c r="B1518" t="s">
        <v>2092</v>
      </c>
      <c r="C1518" t="s">
        <v>2093</v>
      </c>
      <c r="E1518">
        <v>47.155555555555551</v>
      </c>
      <c r="F1518">
        <v>134.73750000000001</v>
      </c>
      <c r="G1518">
        <f t="shared" ca="1" si="92"/>
        <v>47.155500327556794</v>
      </c>
      <c r="H1518">
        <f t="shared" ca="1" si="93"/>
        <v>134.73744477200125</v>
      </c>
      <c r="L1518">
        <f t="shared" ca="1" si="94"/>
        <v>0.21506435809086055</v>
      </c>
      <c r="M1518">
        <f t="shared" ca="1" si="95"/>
        <v>-5.5227998760223795E-5</v>
      </c>
    </row>
    <row r="1519" spans="1:13" x14ac:dyDescent="0.3">
      <c r="A1519" s="1">
        <v>1518</v>
      </c>
      <c r="B1519" t="s">
        <v>2094</v>
      </c>
      <c r="C1519" t="s">
        <v>2095</v>
      </c>
      <c r="E1519">
        <v>61.81666666666667</v>
      </c>
      <c r="F1519">
        <v>146.66666666666671</v>
      </c>
      <c r="G1519">
        <f t="shared" ca="1" si="92"/>
        <v>61.816834332911696</v>
      </c>
      <c r="H1519">
        <f t="shared" ca="1" si="93"/>
        <v>146.66683433291175</v>
      </c>
      <c r="L1519">
        <f t="shared" ca="1" si="94"/>
        <v>0.99169507571654958</v>
      </c>
      <c r="M1519">
        <f t="shared" ca="1" si="95"/>
        <v>1.6766624502638218E-4</v>
      </c>
    </row>
    <row r="1520" spans="1:13" x14ac:dyDescent="0.3">
      <c r="A1520" s="1">
        <v>1519</v>
      </c>
      <c r="B1520" t="s">
        <v>2096</v>
      </c>
      <c r="C1520" t="s">
        <v>2097</v>
      </c>
      <c r="E1520">
        <v>43.620833333333337</v>
      </c>
      <c r="F1520">
        <v>135.18944444444449</v>
      </c>
      <c r="G1520">
        <f t="shared" ca="1" si="92"/>
        <v>43.620699140207215</v>
      </c>
      <c r="H1520">
        <f t="shared" ca="1" si="93"/>
        <v>135.18931025131837</v>
      </c>
      <c r="L1520">
        <f t="shared" ca="1" si="94"/>
        <v>2.7616129165450976E-2</v>
      </c>
      <c r="M1520">
        <f t="shared" ca="1" si="95"/>
        <v>-1.3419312612058379E-4</v>
      </c>
    </row>
    <row r="1521" spans="1:13" x14ac:dyDescent="0.3">
      <c r="A1521" s="1">
        <v>1520</v>
      </c>
      <c r="B1521" t="s">
        <v>445</v>
      </c>
      <c r="C1521" t="s">
        <v>1319</v>
      </c>
      <c r="E1521">
        <v>44.484722222222217</v>
      </c>
      <c r="F1521">
        <v>136.12222222222221</v>
      </c>
      <c r="G1521">
        <f t="shared" ca="1" si="92"/>
        <v>44.484591557703133</v>
      </c>
      <c r="H1521">
        <f t="shared" ca="1" si="93"/>
        <v>136.12209155770313</v>
      </c>
      <c r="L1521">
        <f t="shared" ca="1" si="94"/>
        <v>3.097621927149008E-2</v>
      </c>
      <c r="M1521">
        <f t="shared" ca="1" si="95"/>
        <v>-1.3066451908522506E-4</v>
      </c>
    </row>
    <row r="1522" spans="1:13" x14ac:dyDescent="0.3">
      <c r="A1522" s="1">
        <v>1521</v>
      </c>
      <c r="B1522" t="s">
        <v>1925</v>
      </c>
      <c r="C1522" t="s">
        <v>2098</v>
      </c>
      <c r="E1522">
        <v>52.516666666666673</v>
      </c>
      <c r="F1522">
        <v>134.15</v>
      </c>
      <c r="G1522">
        <f t="shared" ca="1" si="92"/>
        <v>52.516575454178941</v>
      </c>
      <c r="H1522">
        <f t="shared" ca="1" si="93"/>
        <v>134.14990878751229</v>
      </c>
      <c r="L1522">
        <f t="shared" ca="1" si="94"/>
        <v>9.6281314386148509E-2</v>
      </c>
      <c r="M1522">
        <f t="shared" ca="1" si="95"/>
        <v>-9.1212487730679825E-5</v>
      </c>
    </row>
    <row r="1523" spans="1:13" x14ac:dyDescent="0.3">
      <c r="A1523" s="1">
        <v>1522</v>
      </c>
      <c r="B1523" t="s">
        <v>2099</v>
      </c>
      <c r="C1523" t="s">
        <v>1923</v>
      </c>
      <c r="E1523">
        <v>45.975000000000001</v>
      </c>
      <c r="F1523">
        <v>114.3333333333333</v>
      </c>
      <c r="G1523">
        <f t="shared" ca="1" si="92"/>
        <v>45.975098825089098</v>
      </c>
      <c r="H1523">
        <f t="shared" ca="1" si="93"/>
        <v>114.3334321584224</v>
      </c>
      <c r="L1523">
        <f t="shared" ca="1" si="94"/>
        <v>0.92099365441394698</v>
      </c>
      <c r="M1523">
        <f t="shared" ca="1" si="95"/>
        <v>9.8825089098787881E-5</v>
      </c>
    </row>
    <row r="1524" spans="1:13" x14ac:dyDescent="0.3">
      <c r="A1524" s="1">
        <v>1523</v>
      </c>
      <c r="B1524" t="s">
        <v>1517</v>
      </c>
      <c r="C1524" t="s">
        <v>2100</v>
      </c>
      <c r="D1524" t="s">
        <v>91</v>
      </c>
      <c r="E1524">
        <v>68.166666666666671</v>
      </c>
      <c r="F1524">
        <v>-178.33333333333329</v>
      </c>
      <c r="G1524">
        <f t="shared" ca="1" si="92"/>
        <v>68.166734323521879</v>
      </c>
      <c r="H1524">
        <f t="shared" ca="1" si="93"/>
        <v>-178.33326567647808</v>
      </c>
      <c r="L1524">
        <f t="shared" ca="1" si="94"/>
        <v>0.83310960414778812</v>
      </c>
      <c r="M1524">
        <f t="shared" ca="1" si="95"/>
        <v>6.7656855207872662E-5</v>
      </c>
    </row>
    <row r="1525" spans="1:13" x14ac:dyDescent="0.3">
      <c r="A1525" s="1">
        <v>1524</v>
      </c>
      <c r="B1525" t="s">
        <v>253</v>
      </c>
      <c r="C1525" t="s">
        <v>1960</v>
      </c>
      <c r="D1525" t="s">
        <v>91</v>
      </c>
      <c r="E1525">
        <v>67.849999999999994</v>
      </c>
      <c r="F1525">
        <v>-178.8666666666667</v>
      </c>
      <c r="G1525">
        <f t="shared" ca="1" si="92"/>
        <v>67.849988547303269</v>
      </c>
      <c r="H1525">
        <f t="shared" ca="1" si="93"/>
        <v>-178.86667811936343</v>
      </c>
      <c r="L1525">
        <f t="shared" ca="1" si="94"/>
        <v>0.4350191043793431</v>
      </c>
      <c r="M1525">
        <f t="shared" ca="1" si="95"/>
        <v>-1.145269672554855E-5</v>
      </c>
    </row>
    <row r="1526" spans="1:13" x14ac:dyDescent="0.3">
      <c r="A1526" s="1">
        <v>1525</v>
      </c>
      <c r="B1526" t="s">
        <v>810</v>
      </c>
      <c r="C1526" t="s">
        <v>2101</v>
      </c>
      <c r="E1526">
        <v>69.900000000000006</v>
      </c>
      <c r="F1526">
        <v>133.73333333333329</v>
      </c>
      <c r="G1526">
        <f t="shared" ca="1" si="92"/>
        <v>69.900017026320938</v>
      </c>
      <c r="H1526">
        <f t="shared" ca="1" si="93"/>
        <v>133.73335035965422</v>
      </c>
      <c r="L1526">
        <f t="shared" ca="1" si="94"/>
        <v>0.59608760844937214</v>
      </c>
      <c r="M1526">
        <f t="shared" ca="1" si="95"/>
        <v>1.7026320928618593E-5</v>
      </c>
    </row>
    <row r="1527" spans="1:13" x14ac:dyDescent="0.3">
      <c r="A1527" s="1">
        <v>1526</v>
      </c>
      <c r="B1527" t="s">
        <v>382</v>
      </c>
      <c r="C1527" t="s">
        <v>1572</v>
      </c>
      <c r="E1527">
        <v>49.616666666666667</v>
      </c>
      <c r="F1527">
        <v>112.3666666666667</v>
      </c>
      <c r="G1527">
        <f t="shared" ca="1" si="92"/>
        <v>49.616683556632196</v>
      </c>
      <c r="H1527">
        <f t="shared" ca="1" si="93"/>
        <v>112.36668355663222</v>
      </c>
      <c r="L1527">
        <f t="shared" ca="1" si="94"/>
        <v>0.59533296807224723</v>
      </c>
      <c r="M1527">
        <f t="shared" ca="1" si="95"/>
        <v>1.6889965528068824E-5</v>
      </c>
    </row>
    <row r="1528" spans="1:13" x14ac:dyDescent="0.3">
      <c r="A1528" s="1">
        <v>1527</v>
      </c>
      <c r="B1528" t="s">
        <v>2046</v>
      </c>
      <c r="C1528" t="s">
        <v>2102</v>
      </c>
      <c r="E1528">
        <v>50.4</v>
      </c>
      <c r="F1528">
        <v>112.56666666666671</v>
      </c>
      <c r="G1528">
        <f t="shared" ca="1" si="92"/>
        <v>50.400046464752883</v>
      </c>
      <c r="H1528">
        <f t="shared" ca="1" si="93"/>
        <v>112.56671313141959</v>
      </c>
      <c r="L1528">
        <f t="shared" ca="1" si="94"/>
        <v>0.74658513500391266</v>
      </c>
      <c r="M1528">
        <f t="shared" ca="1" si="95"/>
        <v>4.6464752887788003E-5</v>
      </c>
    </row>
    <row r="1529" spans="1:13" x14ac:dyDescent="0.3">
      <c r="A1529" s="1">
        <v>1528</v>
      </c>
      <c r="B1529" t="s">
        <v>2103</v>
      </c>
      <c r="C1529" t="s">
        <v>2104</v>
      </c>
      <c r="E1529">
        <v>53.491666666666667</v>
      </c>
      <c r="F1529">
        <v>118.8694444444444</v>
      </c>
      <c r="G1529">
        <f t="shared" ca="1" si="92"/>
        <v>53.491612973100011</v>
      </c>
      <c r="H1529">
        <f t="shared" ca="1" si="93"/>
        <v>118.86939075087774</v>
      </c>
      <c r="L1529">
        <f t="shared" ca="1" si="94"/>
        <v>0.22152561102519663</v>
      </c>
      <c r="M1529">
        <f t="shared" ca="1" si="95"/>
        <v>-5.3693566653409717E-5</v>
      </c>
    </row>
    <row r="1530" spans="1:13" x14ac:dyDescent="0.3">
      <c r="A1530" s="1">
        <v>1529</v>
      </c>
      <c r="B1530" t="s">
        <v>2105</v>
      </c>
      <c r="C1530" t="s">
        <v>2106</v>
      </c>
      <c r="E1530">
        <v>55.533333333333331</v>
      </c>
      <c r="F1530">
        <v>119.1333333333333</v>
      </c>
      <c r="G1530">
        <f t="shared" ca="1" si="92"/>
        <v>55.533339944986068</v>
      </c>
      <c r="H1530">
        <f t="shared" ca="1" si="93"/>
        <v>119.13333994498603</v>
      </c>
      <c r="L1530">
        <f t="shared" ca="1" si="94"/>
        <v>0.53762501709252009</v>
      </c>
      <c r="M1530">
        <f t="shared" ca="1" si="95"/>
        <v>6.6116527384182784E-6</v>
      </c>
    </row>
    <row r="1531" spans="1:13" x14ac:dyDescent="0.3">
      <c r="A1531" s="1">
        <v>1530</v>
      </c>
      <c r="B1531" t="s">
        <v>1258</v>
      </c>
      <c r="C1531" t="s">
        <v>2026</v>
      </c>
      <c r="E1531">
        <v>47.633333333333333</v>
      </c>
      <c r="F1531">
        <v>138.18333333333331</v>
      </c>
      <c r="G1531">
        <f t="shared" ca="1" si="92"/>
        <v>47.633229917083099</v>
      </c>
      <c r="H1531">
        <f t="shared" ca="1" si="93"/>
        <v>138.18322991708308</v>
      </c>
      <c r="L1531">
        <f t="shared" ca="1" si="94"/>
        <v>6.978757143484271E-2</v>
      </c>
      <c r="M1531">
        <f t="shared" ca="1" si="95"/>
        <v>-1.0341625023246309E-4</v>
      </c>
    </row>
    <row r="1532" spans="1:13" x14ac:dyDescent="0.3">
      <c r="A1532" s="1">
        <v>1531</v>
      </c>
      <c r="B1532" t="s">
        <v>202</v>
      </c>
      <c r="C1532" t="s">
        <v>2107</v>
      </c>
      <c r="E1532">
        <v>53.108333333333327</v>
      </c>
      <c r="F1532">
        <v>119.20555555555561</v>
      </c>
      <c r="G1532">
        <f t="shared" ca="1" si="92"/>
        <v>53.108286520135266</v>
      </c>
      <c r="H1532">
        <f t="shared" ca="1" si="93"/>
        <v>119.20550874235754</v>
      </c>
      <c r="L1532">
        <f t="shared" ca="1" si="94"/>
        <v>0.25182430209310169</v>
      </c>
      <c r="M1532">
        <f t="shared" ca="1" si="95"/>
        <v>-4.6813198064208393E-5</v>
      </c>
    </row>
    <row r="1533" spans="1:13" x14ac:dyDescent="0.3">
      <c r="A1533" s="1">
        <v>1532</v>
      </c>
      <c r="B1533" t="s">
        <v>1674</v>
      </c>
      <c r="C1533" t="s">
        <v>2108</v>
      </c>
      <c r="E1533">
        <v>56.075000000000003</v>
      </c>
      <c r="F1533">
        <v>118.77500000000001</v>
      </c>
      <c r="G1533">
        <f t="shared" ca="1" si="92"/>
        <v>56.074905769747872</v>
      </c>
      <c r="H1533">
        <f t="shared" ca="1" si="93"/>
        <v>118.77490576974787</v>
      </c>
      <c r="L1533">
        <f t="shared" ca="1" si="94"/>
        <v>8.9127644043158982E-2</v>
      </c>
      <c r="M1533">
        <f t="shared" ca="1" si="95"/>
        <v>-9.4230252128271288E-5</v>
      </c>
    </row>
    <row r="1534" spans="1:13" x14ac:dyDescent="0.3">
      <c r="A1534" s="1">
        <v>1533</v>
      </c>
      <c r="B1534" t="s">
        <v>868</v>
      </c>
      <c r="C1534" t="s">
        <v>2109</v>
      </c>
      <c r="D1534" t="s">
        <v>91</v>
      </c>
      <c r="E1534">
        <v>65.650000000000006</v>
      </c>
      <c r="F1534">
        <v>-176.43333333333331</v>
      </c>
      <c r="G1534">
        <f t="shared" ca="1" si="92"/>
        <v>65.650050690367124</v>
      </c>
      <c r="H1534">
        <f t="shared" ca="1" si="93"/>
        <v>-176.43328264296619</v>
      </c>
      <c r="L1534">
        <f t="shared" ca="1" si="94"/>
        <v>0.76551259182017428</v>
      </c>
      <c r="M1534">
        <f t="shared" ca="1" si="95"/>
        <v>5.0690367114955423E-5</v>
      </c>
    </row>
    <row r="1535" spans="1:13" x14ac:dyDescent="0.3">
      <c r="A1535" s="1">
        <v>1534</v>
      </c>
      <c r="B1535" t="s">
        <v>2110</v>
      </c>
      <c r="C1535" t="s">
        <v>2111</v>
      </c>
      <c r="E1535">
        <v>53.18333333333333</v>
      </c>
      <c r="F1535">
        <v>114.53055555555559</v>
      </c>
      <c r="G1535">
        <f t="shared" ca="1" si="92"/>
        <v>53.183414822601641</v>
      </c>
      <c r="H1535">
        <f t="shared" ca="1" si="93"/>
        <v>114.53063704482391</v>
      </c>
      <c r="L1535">
        <f t="shared" ca="1" si="94"/>
        <v>0.87781482080708606</v>
      </c>
      <c r="M1535">
        <f t="shared" ca="1" si="95"/>
        <v>8.1489268309144981E-5</v>
      </c>
    </row>
    <row r="1536" spans="1:13" x14ac:dyDescent="0.3">
      <c r="A1536" s="1">
        <v>1535</v>
      </c>
      <c r="B1536" t="s">
        <v>2112</v>
      </c>
      <c r="C1536" t="s">
        <v>2113</v>
      </c>
      <c r="E1536">
        <v>66.316666666666663</v>
      </c>
      <c r="F1536">
        <v>137.94999999999999</v>
      </c>
      <c r="G1536">
        <f t="shared" ca="1" si="92"/>
        <v>66.316629328416468</v>
      </c>
      <c r="H1536">
        <f t="shared" ca="1" si="93"/>
        <v>137.94996266174979</v>
      </c>
      <c r="L1536">
        <f t="shared" ca="1" si="94"/>
        <v>0.29687712193859539</v>
      </c>
      <c r="M1536">
        <f t="shared" ca="1" si="95"/>
        <v>-3.7338250193027856E-5</v>
      </c>
    </row>
    <row r="1537" spans="1:13" x14ac:dyDescent="0.3">
      <c r="A1537" s="1">
        <v>1536</v>
      </c>
      <c r="B1537" t="s">
        <v>2046</v>
      </c>
      <c r="C1537" t="s">
        <v>26</v>
      </c>
      <c r="E1537">
        <v>50.4</v>
      </c>
      <c r="F1537">
        <v>110.73333333333331</v>
      </c>
      <c r="G1537">
        <f t="shared" ca="1" si="92"/>
        <v>50.400006496576992</v>
      </c>
      <c r="H1537">
        <f t="shared" ca="1" si="93"/>
        <v>110.73333982991031</v>
      </c>
      <c r="L1537">
        <f t="shared" ca="1" si="94"/>
        <v>0.53697204875610005</v>
      </c>
      <c r="M1537">
        <f t="shared" ca="1" si="95"/>
        <v>6.4965769944306713E-6</v>
      </c>
    </row>
    <row r="1538" spans="1:13" x14ac:dyDescent="0.3">
      <c r="A1538" s="1">
        <v>1537</v>
      </c>
      <c r="B1538" t="s">
        <v>2114</v>
      </c>
      <c r="C1538" t="s">
        <v>2115</v>
      </c>
      <c r="D1538" t="s">
        <v>91</v>
      </c>
      <c r="E1538">
        <v>68.416666666666671</v>
      </c>
      <c r="F1538">
        <v>-179.81666666666669</v>
      </c>
      <c r="G1538">
        <f t="shared" ref="G1538:G1601" ca="1" si="96">E1538+M1538</f>
        <v>68.416662023816485</v>
      </c>
      <c r="H1538">
        <f t="shared" ref="H1538:H1601" ca="1" si="97">F1538+M1538</f>
        <v>-179.81667130951686</v>
      </c>
      <c r="L1538">
        <f t="shared" ca="1" si="94"/>
        <v>0.47355897025020166</v>
      </c>
      <c r="M1538">
        <f t="shared" ca="1" si="95"/>
        <v>-4.6428501837959419E-6</v>
      </c>
    </row>
    <row r="1539" spans="1:13" x14ac:dyDescent="0.3">
      <c r="A1539" s="1">
        <v>1538</v>
      </c>
      <c r="B1539" t="s">
        <v>1445</v>
      </c>
      <c r="C1539" t="s">
        <v>72</v>
      </c>
      <c r="E1539">
        <v>52.35</v>
      </c>
      <c r="F1539">
        <v>134.2166666666667</v>
      </c>
      <c r="G1539">
        <f t="shared" ca="1" si="96"/>
        <v>52.349987293155678</v>
      </c>
      <c r="H1539">
        <f t="shared" ca="1" si="97"/>
        <v>134.21665395982237</v>
      </c>
      <c r="L1539">
        <f t="shared" ref="L1539:L1602" ca="1" si="98">RAND()</f>
        <v>0.42797722719624931</v>
      </c>
      <c r="M1539">
        <f t="shared" ref="M1539:M1602" ca="1" si="99">NORMINV(L1539,$P$2,$P$3)</f>
        <v>-1.2706844322239086E-5</v>
      </c>
    </row>
    <row r="1540" spans="1:13" x14ac:dyDescent="0.3">
      <c r="A1540" s="1">
        <v>1539</v>
      </c>
      <c r="B1540" t="s">
        <v>949</v>
      </c>
      <c r="C1540" t="s">
        <v>2116</v>
      </c>
      <c r="E1540">
        <v>46.829166666666673</v>
      </c>
      <c r="F1540">
        <v>136.99027777777781</v>
      </c>
      <c r="G1540">
        <f t="shared" ca="1" si="96"/>
        <v>46.829187111435893</v>
      </c>
      <c r="H1540">
        <f t="shared" ca="1" si="97"/>
        <v>136.99029822254701</v>
      </c>
      <c r="L1540">
        <f t="shared" ca="1" si="98"/>
        <v>0.61488273395272008</v>
      </c>
      <c r="M1540">
        <f t="shared" ca="1" si="99"/>
        <v>2.044476921759261E-5</v>
      </c>
    </row>
    <row r="1541" spans="1:13" x14ac:dyDescent="0.3">
      <c r="A1541" s="1">
        <v>1540</v>
      </c>
      <c r="B1541" t="s">
        <v>2117</v>
      </c>
      <c r="C1541" t="s">
        <v>2118</v>
      </c>
      <c r="E1541">
        <v>67.341666666666669</v>
      </c>
      <c r="F1541">
        <v>177.6933333333333</v>
      </c>
      <c r="G1541">
        <f t="shared" ca="1" si="96"/>
        <v>67.341672261129617</v>
      </c>
      <c r="H1541">
        <f t="shared" ca="1" si="97"/>
        <v>177.69333892779625</v>
      </c>
      <c r="L1541">
        <f t="shared" ca="1" si="98"/>
        <v>0.53184991614226629</v>
      </c>
      <c r="M1541">
        <f t="shared" ca="1" si="99"/>
        <v>5.5944629548103645E-6</v>
      </c>
    </row>
    <row r="1542" spans="1:13" x14ac:dyDescent="0.3">
      <c r="A1542" s="1">
        <v>1541</v>
      </c>
      <c r="B1542" t="s">
        <v>1470</v>
      </c>
      <c r="C1542" t="s">
        <v>2119</v>
      </c>
      <c r="E1542">
        <v>66.3</v>
      </c>
      <c r="F1542">
        <v>177.98333333333329</v>
      </c>
      <c r="G1542">
        <f t="shared" ca="1" si="96"/>
        <v>66.299914447523875</v>
      </c>
      <c r="H1542">
        <f t="shared" ca="1" si="97"/>
        <v>177.98324778085717</v>
      </c>
      <c r="L1542">
        <f t="shared" ca="1" si="98"/>
        <v>0.11082011720998641</v>
      </c>
      <c r="M1542">
        <f t="shared" ca="1" si="99"/>
        <v>-8.555247612654807E-5</v>
      </c>
    </row>
    <row r="1543" spans="1:13" x14ac:dyDescent="0.3">
      <c r="A1543" s="1">
        <v>1542</v>
      </c>
      <c r="B1543" t="s">
        <v>2120</v>
      </c>
      <c r="C1543" t="s">
        <v>2121</v>
      </c>
      <c r="E1543">
        <v>55.388888888888893</v>
      </c>
      <c r="F1543">
        <v>118.7777777777778</v>
      </c>
      <c r="G1543">
        <f t="shared" ca="1" si="96"/>
        <v>55.388812377027314</v>
      </c>
      <c r="H1543">
        <f t="shared" ca="1" si="97"/>
        <v>118.77770126591622</v>
      </c>
      <c r="L1543">
        <f t="shared" ca="1" si="98"/>
        <v>0.13719106175916607</v>
      </c>
      <c r="M1543">
        <f t="shared" ca="1" si="99"/>
        <v>-7.6511861579813339E-5</v>
      </c>
    </row>
    <row r="1544" spans="1:13" x14ac:dyDescent="0.3">
      <c r="A1544" s="1">
        <v>1543</v>
      </c>
      <c r="B1544" t="s">
        <v>2122</v>
      </c>
      <c r="C1544" t="s">
        <v>2123</v>
      </c>
      <c r="E1544">
        <v>53.261111111111113</v>
      </c>
      <c r="F1544">
        <v>111.95</v>
      </c>
      <c r="G1544">
        <f t="shared" ca="1" si="96"/>
        <v>53.261175173000261</v>
      </c>
      <c r="H1544">
        <f t="shared" ca="1" si="97"/>
        <v>111.95006406188915</v>
      </c>
      <c r="L1544">
        <f t="shared" ca="1" si="98"/>
        <v>0.81994876369472502</v>
      </c>
      <c r="M1544">
        <f t="shared" ca="1" si="99"/>
        <v>6.4061889149485575E-5</v>
      </c>
    </row>
    <row r="1545" spans="1:13" x14ac:dyDescent="0.3">
      <c r="A1545" s="1">
        <v>1544</v>
      </c>
      <c r="B1545" t="s">
        <v>922</v>
      </c>
      <c r="C1545" t="s">
        <v>923</v>
      </c>
      <c r="E1545">
        <v>50.6</v>
      </c>
      <c r="F1545">
        <v>113.9</v>
      </c>
      <c r="G1545">
        <f t="shared" ca="1" si="96"/>
        <v>50.599952587431652</v>
      </c>
      <c r="H1545">
        <f t="shared" ca="1" si="97"/>
        <v>113.89995258743166</v>
      </c>
      <c r="L1545">
        <f t="shared" ca="1" si="98"/>
        <v>0.24910070922425187</v>
      </c>
      <c r="M1545">
        <f t="shared" ca="1" si="99"/>
        <v>-4.741256835183091E-5</v>
      </c>
    </row>
    <row r="1546" spans="1:13" x14ac:dyDescent="0.3">
      <c r="A1546" s="1">
        <v>1545</v>
      </c>
      <c r="B1546" t="s">
        <v>2124</v>
      </c>
      <c r="C1546" t="s">
        <v>2125</v>
      </c>
      <c r="E1546">
        <v>63.013888888888893</v>
      </c>
      <c r="F1546">
        <v>163.95833333333329</v>
      </c>
      <c r="G1546">
        <f t="shared" ca="1" si="96"/>
        <v>63.013857852549187</v>
      </c>
      <c r="H1546">
        <f t="shared" ca="1" si="97"/>
        <v>163.95830229699357</v>
      </c>
      <c r="L1546">
        <f t="shared" ca="1" si="98"/>
        <v>0.32874679438346921</v>
      </c>
      <c r="M1546">
        <f t="shared" ca="1" si="99"/>
        <v>-3.1036339708983321E-5</v>
      </c>
    </row>
    <row r="1547" spans="1:13" x14ac:dyDescent="0.3">
      <c r="A1547" s="1">
        <v>1546</v>
      </c>
      <c r="B1547" t="s">
        <v>1121</v>
      </c>
      <c r="C1547" t="s">
        <v>2126</v>
      </c>
      <c r="E1547">
        <v>61.65</v>
      </c>
      <c r="F1547">
        <v>154.6</v>
      </c>
      <c r="G1547">
        <f t="shared" ca="1" si="96"/>
        <v>61.650011872245742</v>
      </c>
      <c r="H1547">
        <f t="shared" ca="1" si="97"/>
        <v>154.60001187224574</v>
      </c>
      <c r="L1547">
        <f t="shared" ca="1" si="98"/>
        <v>0.56733901924558405</v>
      </c>
      <c r="M1547">
        <f t="shared" ca="1" si="99"/>
        <v>1.1872245740590019E-5</v>
      </c>
    </row>
    <row r="1548" spans="1:13" x14ac:dyDescent="0.3">
      <c r="A1548" s="1">
        <v>1547</v>
      </c>
      <c r="B1548" t="s">
        <v>2127</v>
      </c>
      <c r="C1548" t="s">
        <v>2128</v>
      </c>
      <c r="E1548">
        <v>46.294444444444437</v>
      </c>
      <c r="F1548">
        <v>135.90694444444449</v>
      </c>
      <c r="G1548">
        <f t="shared" ca="1" si="96"/>
        <v>46.294455963080239</v>
      </c>
      <c r="H1548">
        <f t="shared" ca="1" si="97"/>
        <v>135.90695596308029</v>
      </c>
      <c r="L1548">
        <f t="shared" ca="1" si="98"/>
        <v>0.56535166914895985</v>
      </c>
      <c r="M1548">
        <f t="shared" ca="1" si="99"/>
        <v>1.1518635803285463E-5</v>
      </c>
    </row>
    <row r="1549" spans="1:13" x14ac:dyDescent="0.3">
      <c r="A1549" s="1">
        <v>1548</v>
      </c>
      <c r="B1549" t="s">
        <v>1939</v>
      </c>
      <c r="C1549" t="s">
        <v>1696</v>
      </c>
      <c r="E1549">
        <v>63.25</v>
      </c>
      <c r="F1549">
        <v>152.19999999999999</v>
      </c>
      <c r="G1549">
        <f t="shared" ca="1" si="96"/>
        <v>63.249915156265729</v>
      </c>
      <c r="H1549">
        <f t="shared" ca="1" si="97"/>
        <v>152.19991515626572</v>
      </c>
      <c r="L1549">
        <f t="shared" ca="1" si="98"/>
        <v>0.11274598029152283</v>
      </c>
      <c r="M1549">
        <f t="shared" ca="1" si="99"/>
        <v>-8.4843734272304906E-5</v>
      </c>
    </row>
    <row r="1550" spans="1:13" x14ac:dyDescent="0.3">
      <c r="A1550" s="1">
        <v>1549</v>
      </c>
      <c r="B1550" t="s">
        <v>1729</v>
      </c>
      <c r="C1550" t="s">
        <v>2129</v>
      </c>
      <c r="D1550" t="s">
        <v>91</v>
      </c>
      <c r="E1550">
        <v>66.416666666666671</v>
      </c>
      <c r="F1550">
        <v>-178.91666666666671</v>
      </c>
      <c r="G1550">
        <f t="shared" ca="1" si="96"/>
        <v>66.416744027196145</v>
      </c>
      <c r="H1550">
        <f t="shared" ca="1" si="97"/>
        <v>-178.91658930613724</v>
      </c>
      <c r="L1550">
        <f t="shared" ca="1" si="98"/>
        <v>0.86545279211523984</v>
      </c>
      <c r="M1550">
        <f t="shared" ca="1" si="99"/>
        <v>7.7360529467038319E-5</v>
      </c>
    </row>
    <row r="1551" spans="1:13" x14ac:dyDescent="0.3">
      <c r="A1551" s="1">
        <v>1550</v>
      </c>
      <c r="B1551" t="s">
        <v>544</v>
      </c>
      <c r="C1551" t="s">
        <v>2130</v>
      </c>
      <c r="E1551">
        <v>68.05</v>
      </c>
      <c r="F1551">
        <v>130.08333333333329</v>
      </c>
      <c r="G1551">
        <f t="shared" ca="1" si="96"/>
        <v>68.049956485087705</v>
      </c>
      <c r="H1551">
        <f t="shared" ca="1" si="97"/>
        <v>130.08328981842101</v>
      </c>
      <c r="L1551">
        <f t="shared" ca="1" si="98"/>
        <v>0.26708877888001592</v>
      </c>
      <c r="M1551">
        <f t="shared" ca="1" si="99"/>
        <v>-4.3514912287303925E-5</v>
      </c>
    </row>
    <row r="1552" spans="1:13" x14ac:dyDescent="0.3">
      <c r="A1552" s="1">
        <v>1551</v>
      </c>
      <c r="B1552" t="s">
        <v>2131</v>
      </c>
      <c r="C1552" t="s">
        <v>2132</v>
      </c>
      <c r="E1552">
        <v>66.88333333333334</v>
      </c>
      <c r="F1552">
        <v>176.8</v>
      </c>
      <c r="G1552">
        <f t="shared" ca="1" si="96"/>
        <v>66.883416862208122</v>
      </c>
      <c r="H1552">
        <f t="shared" ca="1" si="97"/>
        <v>176.80008352887481</v>
      </c>
      <c r="L1552">
        <f t="shared" ca="1" si="98"/>
        <v>0.88361810565290022</v>
      </c>
      <c r="M1552">
        <f t="shared" ca="1" si="99"/>
        <v>8.3528874784351257E-5</v>
      </c>
    </row>
    <row r="1553" spans="1:13" x14ac:dyDescent="0.3">
      <c r="A1553" s="1">
        <v>1552</v>
      </c>
      <c r="B1553" t="s">
        <v>2112</v>
      </c>
      <c r="C1553" t="s">
        <v>2133</v>
      </c>
      <c r="D1553" t="s">
        <v>91</v>
      </c>
      <c r="E1553">
        <v>66.316666666666663</v>
      </c>
      <c r="F1553">
        <v>-172.41666666666671</v>
      </c>
      <c r="G1553">
        <f t="shared" ca="1" si="96"/>
        <v>66.316584173604525</v>
      </c>
      <c r="H1553">
        <f t="shared" ca="1" si="97"/>
        <v>-172.41674915972885</v>
      </c>
      <c r="L1553">
        <f t="shared" ca="1" si="98"/>
        <v>0.11930418128207243</v>
      </c>
      <c r="M1553">
        <f t="shared" ca="1" si="99"/>
        <v>-8.2493062137649516E-5</v>
      </c>
    </row>
    <row r="1554" spans="1:13" x14ac:dyDescent="0.3">
      <c r="A1554" s="1">
        <v>1553</v>
      </c>
      <c r="B1554" t="s">
        <v>2134</v>
      </c>
      <c r="C1554" t="s">
        <v>2135</v>
      </c>
      <c r="D1554" t="s">
        <v>91</v>
      </c>
      <c r="E1554">
        <v>66.650000000000006</v>
      </c>
      <c r="F1554">
        <v>-178.6166666666667</v>
      </c>
      <c r="G1554">
        <f t="shared" ca="1" si="96"/>
        <v>66.650108623106462</v>
      </c>
      <c r="H1554">
        <f t="shared" ca="1" si="97"/>
        <v>-178.61655804356025</v>
      </c>
      <c r="L1554">
        <f t="shared" ca="1" si="98"/>
        <v>0.93964000996342179</v>
      </c>
      <c r="M1554">
        <f t="shared" ca="1" si="99"/>
        <v>1.0862310645943359E-4</v>
      </c>
    </row>
    <row r="1555" spans="1:13" x14ac:dyDescent="0.3">
      <c r="A1555" s="1">
        <v>1554</v>
      </c>
      <c r="B1555" t="s">
        <v>2089</v>
      </c>
      <c r="C1555" t="s">
        <v>147</v>
      </c>
      <c r="E1555">
        <v>51.491666666666667</v>
      </c>
      <c r="F1555">
        <v>110.22499999999999</v>
      </c>
      <c r="G1555">
        <f t="shared" ca="1" si="96"/>
        <v>51.491603476507855</v>
      </c>
      <c r="H1555">
        <f t="shared" ca="1" si="97"/>
        <v>110.22493680984118</v>
      </c>
      <c r="L1555">
        <f t="shared" ca="1" si="98"/>
        <v>0.18333817406061892</v>
      </c>
      <c r="M1555">
        <f t="shared" ca="1" si="99"/>
        <v>-6.3190158815073258E-5</v>
      </c>
    </row>
    <row r="1556" spans="1:13" x14ac:dyDescent="0.3">
      <c r="A1556" s="1">
        <v>1555</v>
      </c>
      <c r="B1556" t="s">
        <v>2136</v>
      </c>
      <c r="C1556" t="s">
        <v>1571</v>
      </c>
      <c r="E1556">
        <v>45.725000000000001</v>
      </c>
      <c r="F1556">
        <v>135.08333333333329</v>
      </c>
      <c r="G1556">
        <f t="shared" ca="1" si="96"/>
        <v>45.724976192511832</v>
      </c>
      <c r="H1556">
        <f t="shared" ca="1" si="97"/>
        <v>135.08330952584512</v>
      </c>
      <c r="L1556">
        <f t="shared" ca="1" si="98"/>
        <v>0.36688798507458908</v>
      </c>
      <c r="M1556">
        <f t="shared" ca="1" si="99"/>
        <v>-2.3807488168029222E-5</v>
      </c>
    </row>
    <row r="1557" spans="1:13" x14ac:dyDescent="0.3">
      <c r="A1557" s="1">
        <v>1556</v>
      </c>
      <c r="B1557" t="s">
        <v>1570</v>
      </c>
      <c r="C1557" t="s">
        <v>2137</v>
      </c>
      <c r="D1557" t="s">
        <v>91</v>
      </c>
      <c r="E1557">
        <v>65.766666666666666</v>
      </c>
      <c r="F1557">
        <v>-179.9666666666667</v>
      </c>
      <c r="G1557">
        <f t="shared" ca="1" si="96"/>
        <v>65.766707669748413</v>
      </c>
      <c r="H1557">
        <f t="shared" ca="1" si="97"/>
        <v>-179.96662566358495</v>
      </c>
      <c r="L1557">
        <f t="shared" ca="1" si="98"/>
        <v>0.72098102860197122</v>
      </c>
      <c r="M1557">
        <f t="shared" ca="1" si="99"/>
        <v>4.1003081747796507E-5</v>
      </c>
    </row>
    <row r="1558" spans="1:13" x14ac:dyDescent="0.3">
      <c r="A1558" s="1">
        <v>1557</v>
      </c>
      <c r="B1558" t="s">
        <v>944</v>
      </c>
      <c r="C1558" t="s">
        <v>1718</v>
      </c>
      <c r="E1558">
        <v>53.716666666666669</v>
      </c>
      <c r="F1558">
        <v>115.1666666666667</v>
      </c>
      <c r="G1558">
        <f t="shared" ca="1" si="96"/>
        <v>53.716630956135226</v>
      </c>
      <c r="H1558">
        <f t="shared" ca="1" si="97"/>
        <v>115.16663095613526</v>
      </c>
      <c r="L1558">
        <f t="shared" ca="1" si="98"/>
        <v>0.30497303181111357</v>
      </c>
      <c r="M1558">
        <f t="shared" ca="1" si="99"/>
        <v>-3.5710531439105242E-5</v>
      </c>
    </row>
    <row r="1559" spans="1:13" x14ac:dyDescent="0.3">
      <c r="A1559" s="1">
        <v>1558</v>
      </c>
      <c r="B1559" t="s">
        <v>2138</v>
      </c>
      <c r="C1559" t="s">
        <v>1799</v>
      </c>
      <c r="E1559">
        <v>43.125</v>
      </c>
      <c r="F1559">
        <v>134.33611111111111</v>
      </c>
      <c r="G1559">
        <f t="shared" ca="1" si="96"/>
        <v>43.124950872898793</v>
      </c>
      <c r="H1559">
        <f t="shared" ca="1" si="97"/>
        <v>134.33606198400989</v>
      </c>
      <c r="L1559">
        <f t="shared" ca="1" si="98"/>
        <v>0.24139704337117196</v>
      </c>
      <c r="M1559">
        <f t="shared" ca="1" si="99"/>
        <v>-4.9127101209518894E-5</v>
      </c>
    </row>
    <row r="1560" spans="1:13" x14ac:dyDescent="0.3">
      <c r="A1560" s="1">
        <v>1559</v>
      </c>
      <c r="B1560" t="s">
        <v>1935</v>
      </c>
      <c r="C1560" t="s">
        <v>1936</v>
      </c>
      <c r="D1560" t="s">
        <v>91</v>
      </c>
      <c r="E1560">
        <v>64.849999999999994</v>
      </c>
      <c r="F1560">
        <v>-175.1</v>
      </c>
      <c r="G1560">
        <f t="shared" ca="1" si="96"/>
        <v>64.850028015995747</v>
      </c>
      <c r="H1560">
        <f t="shared" ca="1" si="97"/>
        <v>-175.09997198400424</v>
      </c>
      <c r="L1560">
        <f t="shared" ca="1" si="98"/>
        <v>0.65550589143444982</v>
      </c>
      <c r="M1560">
        <f t="shared" ca="1" si="99"/>
        <v>2.801599574960711E-5</v>
      </c>
    </row>
    <row r="1561" spans="1:13" x14ac:dyDescent="0.3">
      <c r="A1561" s="1">
        <v>1560</v>
      </c>
      <c r="B1561" t="s">
        <v>2139</v>
      </c>
      <c r="C1561" t="s">
        <v>2140</v>
      </c>
      <c r="E1561">
        <v>48.95</v>
      </c>
      <c r="F1561">
        <v>105.67777777777781</v>
      </c>
      <c r="G1561">
        <f t="shared" ca="1" si="96"/>
        <v>48.949952570115045</v>
      </c>
      <c r="H1561">
        <f t="shared" ca="1" si="97"/>
        <v>105.67773034789285</v>
      </c>
      <c r="L1561">
        <f t="shared" ca="1" si="98"/>
        <v>0.24902225456213356</v>
      </c>
      <c r="M1561">
        <f t="shared" ca="1" si="99"/>
        <v>-4.742988495927384E-5</v>
      </c>
    </row>
    <row r="1562" spans="1:13" x14ac:dyDescent="0.3">
      <c r="A1562" s="1">
        <v>1561</v>
      </c>
      <c r="B1562" t="s">
        <v>1356</v>
      </c>
      <c r="C1562" t="s">
        <v>2141</v>
      </c>
      <c r="E1562">
        <v>69.86666666666666</v>
      </c>
      <c r="F1562">
        <v>134.26666666666671</v>
      </c>
      <c r="G1562">
        <f t="shared" ca="1" si="96"/>
        <v>69.866695382788194</v>
      </c>
      <c r="H1562">
        <f t="shared" ca="1" si="97"/>
        <v>134.26669538278824</v>
      </c>
      <c r="L1562">
        <f t="shared" ca="1" si="98"/>
        <v>0.6591814948774517</v>
      </c>
      <c r="M1562">
        <f t="shared" ca="1" si="99"/>
        <v>2.8716121538528716E-5</v>
      </c>
    </row>
    <row r="1563" spans="1:13" x14ac:dyDescent="0.3">
      <c r="A1563" s="1">
        <v>1562</v>
      </c>
      <c r="B1563" t="s">
        <v>435</v>
      </c>
      <c r="C1563" t="s">
        <v>2142</v>
      </c>
      <c r="E1563">
        <v>44.463888888888889</v>
      </c>
      <c r="F1563">
        <v>136.07499999999999</v>
      </c>
      <c r="G1563">
        <f t="shared" ca="1" si="96"/>
        <v>44.463841754028451</v>
      </c>
      <c r="H1563">
        <f t="shared" ca="1" si="97"/>
        <v>136.07495286513955</v>
      </c>
      <c r="L1563">
        <f t="shared" ca="1" si="98"/>
        <v>0.25036068755793672</v>
      </c>
      <c r="M1563">
        <f t="shared" ca="1" si="99"/>
        <v>-4.7134860438690383E-5</v>
      </c>
    </row>
    <row r="1564" spans="1:13" x14ac:dyDescent="0.3">
      <c r="A1564" s="1">
        <v>1563</v>
      </c>
      <c r="B1564" t="s">
        <v>180</v>
      </c>
      <c r="C1564" t="s">
        <v>28</v>
      </c>
      <c r="E1564">
        <v>62.416666666666657</v>
      </c>
      <c r="F1564">
        <v>149.23333333333329</v>
      </c>
      <c r="G1564">
        <f t="shared" ca="1" si="96"/>
        <v>62.416796064750578</v>
      </c>
      <c r="H1564">
        <f t="shared" ca="1" si="97"/>
        <v>149.23346273141721</v>
      </c>
      <c r="L1564">
        <f t="shared" ca="1" si="98"/>
        <v>0.96773816139023572</v>
      </c>
      <c r="M1564">
        <f t="shared" ca="1" si="99"/>
        <v>1.2939808392110571E-4</v>
      </c>
    </row>
    <row r="1565" spans="1:13" x14ac:dyDescent="0.3">
      <c r="A1565" s="1">
        <v>1564</v>
      </c>
      <c r="B1565" t="s">
        <v>1622</v>
      </c>
      <c r="C1565" t="s">
        <v>2143</v>
      </c>
      <c r="E1565">
        <v>69.466666666666669</v>
      </c>
      <c r="F1565">
        <v>145.41666666666671</v>
      </c>
      <c r="G1565">
        <f t="shared" ca="1" si="96"/>
        <v>69.466723112827353</v>
      </c>
      <c r="H1565">
        <f t="shared" ca="1" si="97"/>
        <v>145.41672311282738</v>
      </c>
      <c r="L1565">
        <f t="shared" ca="1" si="98"/>
        <v>0.78998630355242005</v>
      </c>
      <c r="M1565">
        <f t="shared" ca="1" si="99"/>
        <v>5.6446160682342406E-5</v>
      </c>
    </row>
    <row r="1566" spans="1:13" x14ac:dyDescent="0.3">
      <c r="A1566" s="1">
        <v>1565</v>
      </c>
      <c r="B1566" t="s">
        <v>519</v>
      </c>
      <c r="C1566" t="s">
        <v>357</v>
      </c>
      <c r="E1566">
        <v>51.15</v>
      </c>
      <c r="F1566">
        <v>112.95</v>
      </c>
      <c r="G1566">
        <f t="shared" ca="1" si="96"/>
        <v>51.150017687813282</v>
      </c>
      <c r="H1566">
        <f t="shared" ca="1" si="97"/>
        <v>112.95001768781329</v>
      </c>
      <c r="L1566">
        <f t="shared" ca="1" si="98"/>
        <v>0.59974342528601654</v>
      </c>
      <c r="M1566">
        <f t="shared" ca="1" si="99"/>
        <v>1.7687813286210911E-5</v>
      </c>
    </row>
    <row r="1567" spans="1:13" x14ac:dyDescent="0.3">
      <c r="A1567" s="1">
        <v>1566</v>
      </c>
      <c r="B1567" t="s">
        <v>1262</v>
      </c>
      <c r="C1567" t="s">
        <v>2144</v>
      </c>
      <c r="E1567">
        <v>52.402777777777779</v>
      </c>
      <c r="F1567">
        <v>109.56666666666671</v>
      </c>
      <c r="G1567">
        <f t="shared" ca="1" si="96"/>
        <v>52.402711225105392</v>
      </c>
      <c r="H1567">
        <f t="shared" ca="1" si="97"/>
        <v>109.56660011399431</v>
      </c>
      <c r="L1567">
        <f t="shared" ca="1" si="98"/>
        <v>0.17086502467754827</v>
      </c>
      <c r="M1567">
        <f t="shared" ca="1" si="99"/>
        <v>-6.655267238817889E-5</v>
      </c>
    </row>
    <row r="1568" spans="1:13" x14ac:dyDescent="0.3">
      <c r="A1568" s="1">
        <v>1567</v>
      </c>
      <c r="B1568" t="s">
        <v>1358</v>
      </c>
      <c r="C1568" t="s">
        <v>2145</v>
      </c>
      <c r="E1568">
        <v>64.25</v>
      </c>
      <c r="F1568">
        <v>143.5</v>
      </c>
      <c r="G1568">
        <f t="shared" ca="1" si="96"/>
        <v>64.249944499993191</v>
      </c>
      <c r="H1568">
        <f t="shared" ca="1" si="97"/>
        <v>143.49994449999321</v>
      </c>
      <c r="L1568">
        <f t="shared" ca="1" si="98"/>
        <v>0.21393050132165903</v>
      </c>
      <c r="M1568">
        <f t="shared" ca="1" si="99"/>
        <v>-5.5500006803699064E-5</v>
      </c>
    </row>
    <row r="1569" spans="1:13" x14ac:dyDescent="0.3">
      <c r="A1569" s="1">
        <v>1568</v>
      </c>
      <c r="B1569" t="s">
        <v>459</v>
      </c>
      <c r="C1569" t="s">
        <v>769</v>
      </c>
      <c r="E1569">
        <v>50.31666666666667</v>
      </c>
      <c r="F1569">
        <v>112.1166666666667</v>
      </c>
      <c r="G1569">
        <f t="shared" ca="1" si="96"/>
        <v>50.316620675402866</v>
      </c>
      <c r="H1569">
        <f t="shared" ca="1" si="97"/>
        <v>112.1166206754029</v>
      </c>
      <c r="L1569">
        <f t="shared" ca="1" si="98"/>
        <v>0.2555846538244555</v>
      </c>
      <c r="M1569">
        <f t="shared" ca="1" si="99"/>
        <v>-4.5991263804191024E-5</v>
      </c>
    </row>
    <row r="1570" spans="1:13" x14ac:dyDescent="0.3">
      <c r="A1570" s="1">
        <v>1569</v>
      </c>
      <c r="B1570" t="s">
        <v>2131</v>
      </c>
      <c r="C1570" t="s">
        <v>2146</v>
      </c>
      <c r="E1570">
        <v>66.88333333333334</v>
      </c>
      <c r="F1570">
        <v>175.4666666666667</v>
      </c>
      <c r="G1570">
        <f t="shared" ca="1" si="96"/>
        <v>66.883332500204972</v>
      </c>
      <c r="H1570">
        <f t="shared" ca="1" si="97"/>
        <v>175.46666583353831</v>
      </c>
      <c r="L1570">
        <f t="shared" ca="1" si="98"/>
        <v>0.49525196735711796</v>
      </c>
      <c r="M1570">
        <f t="shared" ca="1" si="99"/>
        <v>-8.3312836986737096E-7</v>
      </c>
    </row>
    <row r="1571" spans="1:13" x14ac:dyDescent="0.3">
      <c r="A1571" s="1">
        <v>1570</v>
      </c>
      <c r="B1571" t="s">
        <v>1392</v>
      </c>
      <c r="C1571" t="s">
        <v>2147</v>
      </c>
      <c r="E1571">
        <v>53.691666666666663</v>
      </c>
      <c r="F1571">
        <v>115.27500000000001</v>
      </c>
      <c r="G1571">
        <f t="shared" ca="1" si="96"/>
        <v>53.691710084709243</v>
      </c>
      <c r="H1571">
        <f t="shared" ca="1" si="97"/>
        <v>115.27504341804259</v>
      </c>
      <c r="L1571">
        <f t="shared" ca="1" si="98"/>
        <v>0.73245594729739505</v>
      </c>
      <c r="M1571">
        <f t="shared" ca="1" si="99"/>
        <v>4.341804258093968E-5</v>
      </c>
    </row>
    <row r="1572" spans="1:13" x14ac:dyDescent="0.3">
      <c r="A1572" s="1">
        <v>1571</v>
      </c>
      <c r="B1572" t="s">
        <v>1830</v>
      </c>
      <c r="C1572" t="s">
        <v>1016</v>
      </c>
      <c r="E1572">
        <v>46.883333333333333</v>
      </c>
      <c r="F1572">
        <v>105.98333333333331</v>
      </c>
      <c r="G1572">
        <f t="shared" ca="1" si="96"/>
        <v>46.88325644328183</v>
      </c>
      <c r="H1572">
        <f t="shared" ca="1" si="97"/>
        <v>105.9832564432818</v>
      </c>
      <c r="L1572">
        <f t="shared" ca="1" si="98"/>
        <v>0.13600853542091074</v>
      </c>
      <c r="M1572">
        <f t="shared" ca="1" si="99"/>
        <v>-7.6890051504851955E-5</v>
      </c>
    </row>
    <row r="1573" spans="1:13" x14ac:dyDescent="0.3">
      <c r="A1573" s="1">
        <v>1572</v>
      </c>
      <c r="B1573" t="s">
        <v>2148</v>
      </c>
      <c r="C1573" t="s">
        <v>2149</v>
      </c>
      <c r="E1573">
        <v>54.958333333333343</v>
      </c>
      <c r="F1573">
        <v>117.6805555555556</v>
      </c>
      <c r="G1573">
        <f t="shared" ca="1" si="96"/>
        <v>54.958359080793102</v>
      </c>
      <c r="H1573">
        <f t="shared" ca="1" si="97"/>
        <v>117.68058130301536</v>
      </c>
      <c r="L1573">
        <f t="shared" ca="1" si="98"/>
        <v>0.64349659078880217</v>
      </c>
      <c r="M1573">
        <f t="shared" ca="1" si="99"/>
        <v>2.5747459761020477E-5</v>
      </c>
    </row>
    <row r="1574" spans="1:13" x14ac:dyDescent="0.3">
      <c r="A1574" s="1">
        <v>1573</v>
      </c>
      <c r="B1574" t="s">
        <v>2150</v>
      </c>
      <c r="C1574" t="s">
        <v>2151</v>
      </c>
      <c r="E1574">
        <v>53.825000000000003</v>
      </c>
      <c r="F1574">
        <v>119.8666666666667</v>
      </c>
      <c r="G1574">
        <f t="shared" ca="1" si="96"/>
        <v>53.825092094987674</v>
      </c>
      <c r="H1574">
        <f t="shared" ca="1" si="97"/>
        <v>119.86675876165437</v>
      </c>
      <c r="L1574">
        <f t="shared" ca="1" si="98"/>
        <v>0.90585299948442355</v>
      </c>
      <c r="M1574">
        <f t="shared" ca="1" si="99"/>
        <v>9.2094987669814291E-5</v>
      </c>
    </row>
    <row r="1575" spans="1:13" x14ac:dyDescent="0.3">
      <c r="A1575" s="1">
        <v>1574</v>
      </c>
      <c r="B1575" t="s">
        <v>1445</v>
      </c>
      <c r="C1575" t="s">
        <v>1693</v>
      </c>
      <c r="E1575">
        <v>52.35</v>
      </c>
      <c r="F1575">
        <v>114.9166666666667</v>
      </c>
      <c r="G1575">
        <f t="shared" ca="1" si="96"/>
        <v>52.350119853600368</v>
      </c>
      <c r="H1575">
        <f t="shared" ca="1" si="97"/>
        <v>114.91678652026707</v>
      </c>
      <c r="L1575">
        <f t="shared" ca="1" si="98"/>
        <v>0.95656956539790972</v>
      </c>
      <c r="M1575">
        <f t="shared" ca="1" si="99"/>
        <v>1.1985360036664197E-4</v>
      </c>
    </row>
    <row r="1576" spans="1:13" x14ac:dyDescent="0.3">
      <c r="A1576" s="1">
        <v>1575</v>
      </c>
      <c r="B1576" t="s">
        <v>2152</v>
      </c>
      <c r="C1576" t="s">
        <v>2153</v>
      </c>
      <c r="E1576">
        <v>53.455555555555563</v>
      </c>
      <c r="F1576">
        <v>116.54444444444439</v>
      </c>
      <c r="G1576">
        <f t="shared" ca="1" si="96"/>
        <v>53.455554487698819</v>
      </c>
      <c r="H1576">
        <f t="shared" ca="1" si="97"/>
        <v>116.54444337658765</v>
      </c>
      <c r="L1576">
        <f t="shared" ca="1" si="98"/>
        <v>0.49391433311521504</v>
      </c>
      <c r="M1576">
        <f t="shared" ca="1" si="99"/>
        <v>-1.06785674463272E-6</v>
      </c>
    </row>
    <row r="1577" spans="1:13" x14ac:dyDescent="0.3">
      <c r="A1577" s="1">
        <v>1576</v>
      </c>
      <c r="B1577" t="s">
        <v>2154</v>
      </c>
      <c r="C1577" t="s">
        <v>1988</v>
      </c>
      <c r="E1577">
        <v>51.6</v>
      </c>
      <c r="F1577">
        <v>134.8666666666667</v>
      </c>
      <c r="G1577">
        <f t="shared" ca="1" si="96"/>
        <v>51.59999269408852</v>
      </c>
      <c r="H1577">
        <f t="shared" ca="1" si="97"/>
        <v>134.86665936075522</v>
      </c>
      <c r="L1577">
        <f t="shared" ca="1" si="98"/>
        <v>0.45843779949995722</v>
      </c>
      <c r="M1577">
        <f t="shared" ca="1" si="99"/>
        <v>-7.3059114820618704E-6</v>
      </c>
    </row>
    <row r="1578" spans="1:13" x14ac:dyDescent="0.3">
      <c r="A1578" s="1">
        <v>1577</v>
      </c>
      <c r="B1578" t="s">
        <v>2155</v>
      </c>
      <c r="C1578" t="s">
        <v>2156</v>
      </c>
      <c r="E1578">
        <v>52.886111111111113</v>
      </c>
      <c r="F1578">
        <v>114.06666666666671</v>
      </c>
      <c r="G1578">
        <f t="shared" ca="1" si="96"/>
        <v>52.8861690301745</v>
      </c>
      <c r="H1578">
        <f t="shared" ca="1" si="97"/>
        <v>114.0667245857301</v>
      </c>
      <c r="L1578">
        <f t="shared" ca="1" si="98"/>
        <v>0.79599911342665552</v>
      </c>
      <c r="M1578">
        <f t="shared" ca="1" si="99"/>
        <v>5.7919063388007204E-5</v>
      </c>
    </row>
    <row r="1579" spans="1:13" x14ac:dyDescent="0.3">
      <c r="A1579" s="1">
        <v>1578</v>
      </c>
      <c r="B1579" t="s">
        <v>2157</v>
      </c>
      <c r="C1579" t="s">
        <v>2158</v>
      </c>
      <c r="E1579">
        <v>44.494444444444447</v>
      </c>
      <c r="F1579">
        <v>136.14166666666671</v>
      </c>
      <c r="G1579">
        <f t="shared" ca="1" si="96"/>
        <v>44.494545418412706</v>
      </c>
      <c r="H1579">
        <f t="shared" ca="1" si="97"/>
        <v>136.14176764063495</v>
      </c>
      <c r="L1579">
        <f t="shared" ca="1" si="98"/>
        <v>0.92541723667502129</v>
      </c>
      <c r="M1579">
        <f t="shared" ca="1" si="99"/>
        <v>1.0097396825605346E-4</v>
      </c>
    </row>
    <row r="1580" spans="1:13" x14ac:dyDescent="0.3">
      <c r="A1580" s="1">
        <v>1579</v>
      </c>
      <c r="B1580" t="s">
        <v>495</v>
      </c>
      <c r="C1580" t="s">
        <v>375</v>
      </c>
      <c r="E1580">
        <v>50.033333333333331</v>
      </c>
      <c r="F1580">
        <v>112.5833333333333</v>
      </c>
      <c r="G1580">
        <f t="shared" ca="1" si="96"/>
        <v>50.033474546686811</v>
      </c>
      <c r="H1580">
        <f t="shared" ca="1" si="97"/>
        <v>112.58347454668679</v>
      </c>
      <c r="L1580">
        <f t="shared" ca="1" si="98"/>
        <v>0.97816964536995155</v>
      </c>
      <c r="M1580">
        <f t="shared" ca="1" si="99"/>
        <v>1.412133534830199E-4</v>
      </c>
    </row>
    <row r="1581" spans="1:13" x14ac:dyDescent="0.3">
      <c r="A1581" s="1">
        <v>1580</v>
      </c>
      <c r="B1581" t="s">
        <v>1515</v>
      </c>
      <c r="C1581" t="s">
        <v>2159</v>
      </c>
      <c r="E1581">
        <v>49.55</v>
      </c>
      <c r="F1581">
        <v>112.6166666666667</v>
      </c>
      <c r="G1581">
        <f t="shared" ca="1" si="96"/>
        <v>49.550051206473839</v>
      </c>
      <c r="H1581">
        <f t="shared" ca="1" si="97"/>
        <v>112.61671787314054</v>
      </c>
      <c r="L1581">
        <f t="shared" ca="1" si="98"/>
        <v>0.76776952558198341</v>
      </c>
      <c r="M1581">
        <f t="shared" ca="1" si="99"/>
        <v>5.1206473840506861E-5</v>
      </c>
    </row>
    <row r="1582" spans="1:13" x14ac:dyDescent="0.3">
      <c r="A1582" s="1">
        <v>1581</v>
      </c>
      <c r="B1582" t="s">
        <v>568</v>
      </c>
      <c r="C1582" t="s">
        <v>34</v>
      </c>
      <c r="E1582">
        <v>60.633333333333333</v>
      </c>
      <c r="F1582">
        <v>149.5333333333333</v>
      </c>
      <c r="G1582">
        <f t="shared" ca="1" si="96"/>
        <v>60.633466746526317</v>
      </c>
      <c r="H1582">
        <f t="shared" ca="1" si="97"/>
        <v>149.5334667465263</v>
      </c>
      <c r="L1582">
        <f t="shared" ca="1" si="98"/>
        <v>0.97166858834450909</v>
      </c>
      <c r="M1582">
        <f t="shared" ca="1" si="99"/>
        <v>1.3341319298423767E-4</v>
      </c>
    </row>
    <row r="1583" spans="1:13" x14ac:dyDescent="0.3">
      <c r="A1583" s="1">
        <v>1582</v>
      </c>
      <c r="B1583" t="s">
        <v>1372</v>
      </c>
      <c r="C1583" t="s">
        <v>1724</v>
      </c>
      <c r="E1583">
        <v>49.833333333333343</v>
      </c>
      <c r="F1583">
        <v>110.0333333333333</v>
      </c>
      <c r="G1583">
        <f t="shared" ca="1" si="96"/>
        <v>49.833340868420564</v>
      </c>
      <c r="H1583">
        <f t="shared" ca="1" si="97"/>
        <v>110.03334086842052</v>
      </c>
      <c r="L1583">
        <f t="shared" ca="1" si="98"/>
        <v>0.54286099452003478</v>
      </c>
      <c r="M1583">
        <f t="shared" ca="1" si="99"/>
        <v>7.5350872214194823E-6</v>
      </c>
    </row>
    <row r="1584" spans="1:13" x14ac:dyDescent="0.3">
      <c r="A1584" s="1">
        <v>1583</v>
      </c>
      <c r="B1584" t="s">
        <v>2160</v>
      </c>
      <c r="C1584" t="s">
        <v>2161</v>
      </c>
      <c r="E1584">
        <v>53.038888888888877</v>
      </c>
      <c r="F1584">
        <v>119.0611111111111</v>
      </c>
      <c r="G1584">
        <f t="shared" ca="1" si="96"/>
        <v>53.038780967783751</v>
      </c>
      <c r="H1584">
        <f t="shared" ca="1" si="97"/>
        <v>119.06100319000598</v>
      </c>
      <c r="L1584">
        <f t="shared" ca="1" si="98"/>
        <v>6.1569600394286383E-2</v>
      </c>
      <c r="M1584">
        <f t="shared" ca="1" si="99"/>
        <v>-1.0792110512819189E-4</v>
      </c>
    </row>
    <row r="1585" spans="1:13" x14ac:dyDescent="0.3">
      <c r="A1585" s="1">
        <v>1584</v>
      </c>
      <c r="B1585" t="s">
        <v>273</v>
      </c>
      <c r="C1585" t="s">
        <v>2162</v>
      </c>
      <c r="E1585">
        <v>50.716666666666669</v>
      </c>
      <c r="F1585">
        <v>136.23333333333329</v>
      </c>
      <c r="G1585">
        <f t="shared" ca="1" si="96"/>
        <v>50.716762234875745</v>
      </c>
      <c r="H1585">
        <f t="shared" ca="1" si="97"/>
        <v>136.23342890154237</v>
      </c>
      <c r="L1585">
        <f t="shared" ca="1" si="98"/>
        <v>0.91391434724941745</v>
      </c>
      <c r="M1585">
        <f t="shared" ca="1" si="99"/>
        <v>9.556820907528114E-5</v>
      </c>
    </row>
    <row r="1586" spans="1:13" x14ac:dyDescent="0.3">
      <c r="A1586" s="1">
        <v>1585</v>
      </c>
      <c r="B1586" t="s">
        <v>874</v>
      </c>
      <c r="C1586" t="s">
        <v>199</v>
      </c>
      <c r="E1586">
        <v>47.25</v>
      </c>
      <c r="F1586">
        <v>138.68333333333331</v>
      </c>
      <c r="G1586">
        <f t="shared" ca="1" si="96"/>
        <v>47.250116077836509</v>
      </c>
      <c r="H1586">
        <f t="shared" ca="1" si="97"/>
        <v>138.68344941116982</v>
      </c>
      <c r="L1586">
        <f t="shared" ca="1" si="98"/>
        <v>0.95136697669842019</v>
      </c>
      <c r="M1586">
        <f t="shared" ca="1" si="99"/>
        <v>1.1607783650590695E-4</v>
      </c>
    </row>
    <row r="1587" spans="1:13" x14ac:dyDescent="0.3">
      <c r="A1587" s="1">
        <v>1586</v>
      </c>
      <c r="B1587" t="s">
        <v>1575</v>
      </c>
      <c r="C1587" t="s">
        <v>42</v>
      </c>
      <c r="E1587">
        <v>45.633333333333333</v>
      </c>
      <c r="F1587">
        <v>135.33333333333329</v>
      </c>
      <c r="G1587">
        <f t="shared" ca="1" si="96"/>
        <v>45.63352593663037</v>
      </c>
      <c r="H1587">
        <f t="shared" ca="1" si="97"/>
        <v>135.33352593663034</v>
      </c>
      <c r="L1587">
        <f t="shared" ca="1" si="98"/>
        <v>0.99703362868419165</v>
      </c>
      <c r="M1587">
        <f t="shared" ca="1" si="99"/>
        <v>1.9260329703835226E-4</v>
      </c>
    </row>
    <row r="1588" spans="1:13" x14ac:dyDescent="0.3">
      <c r="A1588" s="1">
        <v>1587</v>
      </c>
      <c r="B1588" t="s">
        <v>418</v>
      </c>
      <c r="C1588" t="s">
        <v>2163</v>
      </c>
      <c r="E1588">
        <v>49.216666666666669</v>
      </c>
      <c r="F1588">
        <v>104.75</v>
      </c>
      <c r="G1588">
        <f t="shared" ca="1" si="96"/>
        <v>49.216661525210853</v>
      </c>
      <c r="H1588">
        <f t="shared" ca="1" si="97"/>
        <v>104.74999485854418</v>
      </c>
      <c r="L1588">
        <f t="shared" ca="1" si="98"/>
        <v>0.47072426653426425</v>
      </c>
      <c r="M1588">
        <f t="shared" ca="1" si="99"/>
        <v>-5.1414558127611887E-6</v>
      </c>
    </row>
    <row r="1589" spans="1:13" x14ac:dyDescent="0.3">
      <c r="A1589" s="1">
        <v>1588</v>
      </c>
      <c r="B1589" t="s">
        <v>1702</v>
      </c>
      <c r="C1589" t="s">
        <v>1838</v>
      </c>
      <c r="E1589">
        <v>50.983333333333327</v>
      </c>
      <c r="F1589">
        <v>112.9</v>
      </c>
      <c r="G1589">
        <f t="shared" ca="1" si="96"/>
        <v>50.983334705814187</v>
      </c>
      <c r="H1589">
        <f t="shared" ca="1" si="97"/>
        <v>112.90000137248087</v>
      </c>
      <c r="L1589">
        <f t="shared" ca="1" si="98"/>
        <v>0.50782150807699122</v>
      </c>
      <c r="M1589">
        <f t="shared" ca="1" si="99"/>
        <v>1.3724808626354024E-6</v>
      </c>
    </row>
    <row r="1590" spans="1:13" x14ac:dyDescent="0.3">
      <c r="A1590" s="1">
        <v>1589</v>
      </c>
      <c r="B1590" t="s">
        <v>2164</v>
      </c>
      <c r="C1590" t="s">
        <v>2165</v>
      </c>
      <c r="E1590">
        <v>51.8</v>
      </c>
      <c r="F1590">
        <v>135.6166666666667</v>
      </c>
      <c r="G1590">
        <f t="shared" ca="1" si="96"/>
        <v>51.800138627432631</v>
      </c>
      <c r="H1590">
        <f t="shared" ca="1" si="97"/>
        <v>135.61680529409932</v>
      </c>
      <c r="L1590">
        <f t="shared" ca="1" si="98"/>
        <v>0.97617024499617777</v>
      </c>
      <c r="M1590">
        <f t="shared" ca="1" si="99"/>
        <v>1.3862743263261701E-4</v>
      </c>
    </row>
    <row r="1591" spans="1:13" x14ac:dyDescent="0.3">
      <c r="A1591" s="1">
        <v>1590</v>
      </c>
      <c r="B1591" t="s">
        <v>1320</v>
      </c>
      <c r="C1591" t="s">
        <v>2166</v>
      </c>
      <c r="E1591">
        <v>49.6</v>
      </c>
      <c r="F1591">
        <v>108.4166666666667</v>
      </c>
      <c r="G1591">
        <f t="shared" ca="1" si="96"/>
        <v>49.599985846089325</v>
      </c>
      <c r="H1591">
        <f t="shared" ca="1" si="97"/>
        <v>108.41665251275603</v>
      </c>
      <c r="L1591">
        <f t="shared" ca="1" si="98"/>
        <v>0.41988068534133871</v>
      </c>
      <c r="M1591">
        <f t="shared" ca="1" si="99"/>
        <v>-1.415391067521791E-5</v>
      </c>
    </row>
    <row r="1592" spans="1:13" x14ac:dyDescent="0.3">
      <c r="A1592" s="1">
        <v>1591</v>
      </c>
      <c r="B1592" t="s">
        <v>2167</v>
      </c>
      <c r="C1592" t="s">
        <v>2168</v>
      </c>
      <c r="E1592">
        <v>45.875</v>
      </c>
      <c r="F1592">
        <v>115.75</v>
      </c>
      <c r="G1592">
        <f t="shared" ca="1" si="96"/>
        <v>45.874969822046388</v>
      </c>
      <c r="H1592">
        <f t="shared" ca="1" si="97"/>
        <v>115.74996982204638</v>
      </c>
      <c r="L1592">
        <f t="shared" ca="1" si="98"/>
        <v>0.33319287778656159</v>
      </c>
      <c r="M1592">
        <f t="shared" ca="1" si="99"/>
        <v>-3.0177953614732423E-5</v>
      </c>
    </row>
    <row r="1593" spans="1:13" x14ac:dyDescent="0.3">
      <c r="A1593" s="1">
        <v>1592</v>
      </c>
      <c r="B1593" t="s">
        <v>1662</v>
      </c>
      <c r="C1593" t="s">
        <v>2169</v>
      </c>
      <c r="E1593">
        <v>50.3</v>
      </c>
      <c r="F1593">
        <v>107.3333333333333</v>
      </c>
      <c r="G1593">
        <f t="shared" ca="1" si="96"/>
        <v>50.299774820011422</v>
      </c>
      <c r="H1593">
        <f t="shared" ca="1" si="97"/>
        <v>107.33310815334472</v>
      </c>
      <c r="L1593">
        <f t="shared" ca="1" si="98"/>
        <v>6.4801594107488647E-4</v>
      </c>
      <c r="M1593">
        <f t="shared" ca="1" si="99"/>
        <v>-2.2517998857485963E-4</v>
      </c>
    </row>
    <row r="1594" spans="1:13" x14ac:dyDescent="0.3">
      <c r="A1594" s="1">
        <v>1593</v>
      </c>
      <c r="B1594" t="s">
        <v>289</v>
      </c>
      <c r="C1594" t="s">
        <v>2170</v>
      </c>
      <c r="E1594">
        <v>67.983333333333334</v>
      </c>
      <c r="F1594">
        <v>177.51666666666671</v>
      </c>
      <c r="G1594">
        <f t="shared" ca="1" si="96"/>
        <v>67.983209463032466</v>
      </c>
      <c r="H1594">
        <f t="shared" ca="1" si="97"/>
        <v>177.51654279636583</v>
      </c>
      <c r="L1594">
        <f t="shared" ca="1" si="98"/>
        <v>3.8398922703998695E-2</v>
      </c>
      <c r="M1594">
        <f t="shared" ca="1" si="99"/>
        <v>-1.2387030087339309E-4</v>
      </c>
    </row>
    <row r="1595" spans="1:13" x14ac:dyDescent="0.3">
      <c r="A1595" s="1">
        <v>1594</v>
      </c>
      <c r="B1595" t="s">
        <v>660</v>
      </c>
      <c r="C1595" t="s">
        <v>2171</v>
      </c>
      <c r="E1595">
        <v>52.43333333333333</v>
      </c>
      <c r="F1595">
        <v>134.05000000000001</v>
      </c>
      <c r="G1595">
        <f t="shared" ca="1" si="96"/>
        <v>52.433277548583881</v>
      </c>
      <c r="H1595">
        <f t="shared" ca="1" si="97"/>
        <v>134.04994421525058</v>
      </c>
      <c r="L1595">
        <f t="shared" ca="1" si="98"/>
        <v>0.21274729758598809</v>
      </c>
      <c r="M1595">
        <f t="shared" ca="1" si="99"/>
        <v>-5.5784749445744626E-5</v>
      </c>
    </row>
    <row r="1596" spans="1:13" x14ac:dyDescent="0.3">
      <c r="A1596" s="1">
        <v>1595</v>
      </c>
      <c r="B1596" t="s">
        <v>374</v>
      </c>
      <c r="C1596" t="s">
        <v>890</v>
      </c>
      <c r="E1596">
        <v>50</v>
      </c>
      <c r="F1596">
        <v>112.5333333333333</v>
      </c>
      <c r="G1596">
        <f t="shared" ca="1" si="96"/>
        <v>49.999980350147602</v>
      </c>
      <c r="H1596">
        <f t="shared" ca="1" si="97"/>
        <v>112.53331368348091</v>
      </c>
      <c r="L1596">
        <f t="shared" ca="1" si="98"/>
        <v>0.38946558408957899</v>
      </c>
      <c r="M1596">
        <f t="shared" ca="1" si="99"/>
        <v>-1.9649852396658497E-5</v>
      </c>
    </row>
    <row r="1597" spans="1:13" x14ac:dyDescent="0.3">
      <c r="A1597" s="1">
        <v>1596</v>
      </c>
      <c r="B1597" t="s">
        <v>2172</v>
      </c>
      <c r="C1597" t="s">
        <v>2173</v>
      </c>
      <c r="E1597">
        <v>54.866666666666667</v>
      </c>
      <c r="F1597">
        <v>157.4666666666667</v>
      </c>
      <c r="G1597">
        <f t="shared" ca="1" si="96"/>
        <v>54.866624254716662</v>
      </c>
      <c r="H1597">
        <f t="shared" ca="1" si="97"/>
        <v>157.46662425471669</v>
      </c>
      <c r="L1597">
        <f t="shared" ca="1" si="98"/>
        <v>0.27229556035872693</v>
      </c>
      <c r="M1597">
        <f t="shared" ca="1" si="99"/>
        <v>-4.2411950002987332E-5</v>
      </c>
    </row>
    <row r="1598" spans="1:13" x14ac:dyDescent="0.3">
      <c r="A1598" s="1">
        <v>1597</v>
      </c>
      <c r="B1598" t="s">
        <v>1629</v>
      </c>
      <c r="C1598" t="s">
        <v>2174</v>
      </c>
      <c r="D1598" t="s">
        <v>91</v>
      </c>
      <c r="E1598">
        <v>66.233333333333334</v>
      </c>
      <c r="F1598">
        <v>-171.33333333333329</v>
      </c>
      <c r="G1598">
        <f t="shared" ca="1" si="96"/>
        <v>66.233265886246912</v>
      </c>
      <c r="H1598">
        <f t="shared" ca="1" si="97"/>
        <v>-171.33340078041971</v>
      </c>
      <c r="L1598">
        <f t="shared" ca="1" si="98"/>
        <v>0.16764085688577657</v>
      </c>
      <c r="M1598">
        <f t="shared" ca="1" si="99"/>
        <v>-6.7447086418633947E-5</v>
      </c>
    </row>
    <row r="1599" spans="1:13" x14ac:dyDescent="0.3">
      <c r="A1599" s="1">
        <v>1598</v>
      </c>
      <c r="B1599" t="s">
        <v>332</v>
      </c>
      <c r="C1599" t="s">
        <v>2175</v>
      </c>
      <c r="E1599">
        <v>50.25</v>
      </c>
      <c r="F1599">
        <v>138.5333333333333</v>
      </c>
      <c r="G1599">
        <f t="shared" ca="1" si="96"/>
        <v>50.249930290535275</v>
      </c>
      <c r="H1599">
        <f t="shared" ca="1" si="97"/>
        <v>138.53326362386858</v>
      </c>
      <c r="L1599">
        <f t="shared" ca="1" si="98"/>
        <v>0.15966163853223092</v>
      </c>
      <c r="M1599">
        <f t="shared" ca="1" si="99"/>
        <v>-6.9709464728577974E-5</v>
      </c>
    </row>
    <row r="1600" spans="1:13" x14ac:dyDescent="0.3">
      <c r="A1600" s="1">
        <v>1599</v>
      </c>
      <c r="B1600" t="s">
        <v>2176</v>
      </c>
      <c r="C1600" t="s">
        <v>2177</v>
      </c>
      <c r="E1600">
        <v>55.274999999999999</v>
      </c>
      <c r="F1600">
        <v>118.4083333333333</v>
      </c>
      <c r="G1600">
        <f t="shared" ca="1" si="96"/>
        <v>55.275061532286585</v>
      </c>
      <c r="H1600">
        <f t="shared" ca="1" si="97"/>
        <v>118.40839486561988</v>
      </c>
      <c r="L1600">
        <f t="shared" ca="1" si="98"/>
        <v>0.81030821764914929</v>
      </c>
      <c r="M1600">
        <f t="shared" ca="1" si="99"/>
        <v>6.1532286585648055E-5</v>
      </c>
    </row>
    <row r="1601" spans="1:13" x14ac:dyDescent="0.3">
      <c r="A1601" s="1">
        <v>1600</v>
      </c>
      <c r="B1601" t="s">
        <v>1531</v>
      </c>
      <c r="C1601" t="s">
        <v>2178</v>
      </c>
      <c r="E1601">
        <v>51.31666666666667</v>
      </c>
      <c r="F1601">
        <v>109.43333333333329</v>
      </c>
      <c r="G1601">
        <f t="shared" ca="1" si="96"/>
        <v>51.316788624228579</v>
      </c>
      <c r="H1601">
        <f t="shared" ca="1" si="97"/>
        <v>109.43345529089521</v>
      </c>
      <c r="L1601">
        <f t="shared" ca="1" si="98"/>
        <v>0.95926772317744091</v>
      </c>
      <c r="M1601">
        <f t="shared" ca="1" si="99"/>
        <v>1.2195756191044104E-4</v>
      </c>
    </row>
    <row r="1602" spans="1:13" x14ac:dyDescent="0.3">
      <c r="A1602" s="1">
        <v>1601</v>
      </c>
      <c r="B1602" t="s">
        <v>1865</v>
      </c>
      <c r="C1602" t="s">
        <v>2179</v>
      </c>
      <c r="E1602">
        <v>45.9</v>
      </c>
      <c r="F1602">
        <v>107.97499999999999</v>
      </c>
      <c r="G1602">
        <f t="shared" ref="G1602:G1665" ca="1" si="100">E1602+M1602</f>
        <v>45.899993920072177</v>
      </c>
      <c r="H1602">
        <f t="shared" ref="H1602:H1665" ca="1" si="101">F1602+M1602</f>
        <v>107.97499392007217</v>
      </c>
      <c r="L1602">
        <f t="shared" ca="1" si="98"/>
        <v>0.4653929426899488</v>
      </c>
      <c r="M1602">
        <f t="shared" ca="1" si="99"/>
        <v>-6.0799278219992694E-6</v>
      </c>
    </row>
    <row r="1603" spans="1:13" x14ac:dyDescent="0.3">
      <c r="A1603" s="1">
        <v>1602</v>
      </c>
      <c r="B1603" t="s">
        <v>2180</v>
      </c>
      <c r="C1603" t="s">
        <v>2181</v>
      </c>
      <c r="E1603">
        <v>45.666666666666657</v>
      </c>
      <c r="F1603">
        <v>135.1583333333333</v>
      </c>
      <c r="G1603">
        <f t="shared" ca="1" si="100"/>
        <v>45.666751760794874</v>
      </c>
      <c r="H1603">
        <f t="shared" ca="1" si="101"/>
        <v>135.15841842746153</v>
      </c>
      <c r="L1603">
        <f t="shared" ref="L1603:L1666" ca="1" si="102">RAND()</f>
        <v>0.88793712646560774</v>
      </c>
      <c r="M1603">
        <f t="shared" ref="M1603:M1666" ca="1" si="103">NORMINV(L1603,$P$2,$P$3)</f>
        <v>8.5094128214410601E-5</v>
      </c>
    </row>
    <row r="1604" spans="1:13" x14ac:dyDescent="0.3">
      <c r="A1604" s="1">
        <v>1603</v>
      </c>
      <c r="B1604" t="s">
        <v>1531</v>
      </c>
      <c r="C1604" t="s">
        <v>2178</v>
      </c>
      <c r="E1604">
        <v>51.31666666666667</v>
      </c>
      <c r="F1604">
        <v>109.43333333333329</v>
      </c>
      <c r="G1604">
        <f t="shared" ca="1" si="100"/>
        <v>51.316604765168627</v>
      </c>
      <c r="H1604">
        <f t="shared" ca="1" si="101"/>
        <v>109.43327143183525</v>
      </c>
      <c r="L1604">
        <f t="shared" ca="1" si="102"/>
        <v>0.18826522427661518</v>
      </c>
      <c r="M1604">
        <f t="shared" ca="1" si="103"/>
        <v>-6.1901498042176391E-5</v>
      </c>
    </row>
    <row r="1605" spans="1:13" x14ac:dyDescent="0.3">
      <c r="A1605" s="1">
        <v>1604</v>
      </c>
      <c r="B1605" t="s">
        <v>2122</v>
      </c>
      <c r="C1605" t="s">
        <v>1604</v>
      </c>
      <c r="E1605">
        <v>53.261111111111113</v>
      </c>
      <c r="F1605">
        <v>111.93333333333329</v>
      </c>
      <c r="G1605">
        <f t="shared" ca="1" si="100"/>
        <v>53.261075942905926</v>
      </c>
      <c r="H1605">
        <f t="shared" ca="1" si="101"/>
        <v>111.93329816512811</v>
      </c>
      <c r="L1605">
        <f t="shared" ca="1" si="102"/>
        <v>0.30769205876455663</v>
      </c>
      <c r="M1605">
        <f t="shared" ca="1" si="103"/>
        <v>-3.5168205189261997E-5</v>
      </c>
    </row>
    <row r="1606" spans="1:13" x14ac:dyDescent="0.3">
      <c r="A1606" s="1">
        <v>1605</v>
      </c>
      <c r="B1606" t="s">
        <v>2182</v>
      </c>
      <c r="C1606" t="s">
        <v>2026</v>
      </c>
      <c r="E1606">
        <v>46.452777777777783</v>
      </c>
      <c r="F1606">
        <v>138.18333333333331</v>
      </c>
      <c r="G1606">
        <f t="shared" ca="1" si="100"/>
        <v>46.452687399127683</v>
      </c>
      <c r="H1606">
        <f t="shared" ca="1" si="101"/>
        <v>138.18324295468321</v>
      </c>
      <c r="L1606">
        <f t="shared" ca="1" si="102"/>
        <v>9.8330415600958676E-2</v>
      </c>
      <c r="M1606">
        <f t="shared" ca="1" si="103"/>
        <v>-9.0378650102382308E-5</v>
      </c>
    </row>
    <row r="1607" spans="1:13" x14ac:dyDescent="0.3">
      <c r="A1607" s="1">
        <v>1606</v>
      </c>
      <c r="B1607" t="s">
        <v>2183</v>
      </c>
      <c r="C1607" t="s">
        <v>2184</v>
      </c>
      <c r="E1607">
        <v>64.916666666666671</v>
      </c>
      <c r="F1607">
        <v>141.5</v>
      </c>
      <c r="G1607">
        <f t="shared" ca="1" si="100"/>
        <v>64.916741576856069</v>
      </c>
      <c r="H1607">
        <f t="shared" ca="1" si="101"/>
        <v>141.5000749101894</v>
      </c>
      <c r="L1607">
        <f t="shared" ca="1" si="102"/>
        <v>0.85772310343216274</v>
      </c>
      <c r="M1607">
        <f t="shared" ca="1" si="103"/>
        <v>7.4910189391329455E-5</v>
      </c>
    </row>
    <row r="1608" spans="1:13" x14ac:dyDescent="0.3">
      <c r="A1608" s="1">
        <v>1607</v>
      </c>
      <c r="B1608" t="s">
        <v>2010</v>
      </c>
      <c r="C1608" t="s">
        <v>2185</v>
      </c>
      <c r="E1608">
        <v>69.11666666666666</v>
      </c>
      <c r="F1608">
        <v>178.26666666666671</v>
      </c>
      <c r="G1608">
        <f t="shared" ca="1" si="100"/>
        <v>69.11676782448896</v>
      </c>
      <c r="H1608">
        <f t="shared" ca="1" si="101"/>
        <v>178.26676782448899</v>
      </c>
      <c r="L1608">
        <f t="shared" ca="1" si="102"/>
        <v>0.92578675004617017</v>
      </c>
      <c r="M1608">
        <f t="shared" ca="1" si="103"/>
        <v>1.0115782229411243E-4</v>
      </c>
    </row>
    <row r="1609" spans="1:13" x14ac:dyDescent="0.3">
      <c r="A1609" s="1">
        <v>1608</v>
      </c>
      <c r="B1609" t="s">
        <v>2186</v>
      </c>
      <c r="C1609" t="s">
        <v>2187</v>
      </c>
      <c r="E1609">
        <v>45.288888888888877</v>
      </c>
      <c r="F1609">
        <v>134.64027777777781</v>
      </c>
      <c r="G1609">
        <f t="shared" ca="1" si="100"/>
        <v>45.288870050402757</v>
      </c>
      <c r="H1609">
        <f t="shared" ca="1" si="101"/>
        <v>134.6402589392917</v>
      </c>
      <c r="L1609">
        <f t="shared" ca="1" si="102"/>
        <v>0.3939181967393639</v>
      </c>
      <c r="M1609">
        <f t="shared" ca="1" si="103"/>
        <v>-1.8838486123825884E-5</v>
      </c>
    </row>
    <row r="1610" spans="1:13" x14ac:dyDescent="0.3">
      <c r="A1610" s="1">
        <v>1609</v>
      </c>
      <c r="B1610" t="s">
        <v>2188</v>
      </c>
      <c r="C1610" t="s">
        <v>1894</v>
      </c>
      <c r="E1610">
        <v>53.719444444444449</v>
      </c>
      <c r="F1610">
        <v>115.2</v>
      </c>
      <c r="G1610">
        <f t="shared" ca="1" si="100"/>
        <v>53.719491997698718</v>
      </c>
      <c r="H1610">
        <f t="shared" ca="1" si="101"/>
        <v>115.20004755325427</v>
      </c>
      <c r="L1610">
        <f t="shared" ca="1" si="102"/>
        <v>0.7515363020258401</v>
      </c>
      <c r="M1610">
        <f t="shared" ca="1" si="103"/>
        <v>4.7553254269233514E-5</v>
      </c>
    </row>
    <row r="1611" spans="1:13" x14ac:dyDescent="0.3">
      <c r="A1611" s="1">
        <v>1610</v>
      </c>
      <c r="B1611" t="s">
        <v>2189</v>
      </c>
      <c r="C1611" t="s">
        <v>2129</v>
      </c>
      <c r="D1611" t="s">
        <v>91</v>
      </c>
      <c r="E1611">
        <v>66.583333333333329</v>
      </c>
      <c r="F1611">
        <v>-178.91666666666671</v>
      </c>
      <c r="G1611">
        <f t="shared" ca="1" si="100"/>
        <v>66.583509975215691</v>
      </c>
      <c r="H1611">
        <f t="shared" ca="1" si="101"/>
        <v>-178.91649002478434</v>
      </c>
      <c r="L1611">
        <f t="shared" ca="1" si="102"/>
        <v>0.99418961100662628</v>
      </c>
      <c r="M1611">
        <f t="shared" ca="1" si="103"/>
        <v>1.7664188236424957E-4</v>
      </c>
    </row>
    <row r="1612" spans="1:13" x14ac:dyDescent="0.3">
      <c r="A1612" s="1">
        <v>1611</v>
      </c>
      <c r="B1612" t="s">
        <v>2190</v>
      </c>
      <c r="C1612" t="s">
        <v>2191</v>
      </c>
      <c r="D1612" t="s">
        <v>91</v>
      </c>
      <c r="E1612">
        <v>67.316666666666663</v>
      </c>
      <c r="F1612">
        <v>-179.4666666666667</v>
      </c>
      <c r="G1612">
        <f t="shared" ca="1" si="100"/>
        <v>67.316644872916271</v>
      </c>
      <c r="H1612">
        <f t="shared" ca="1" si="101"/>
        <v>-179.46668846041709</v>
      </c>
      <c r="L1612">
        <f t="shared" ca="1" si="102"/>
        <v>0.37777135016920516</v>
      </c>
      <c r="M1612">
        <f t="shared" ca="1" si="103"/>
        <v>-2.1793750392716178E-5</v>
      </c>
    </row>
    <row r="1613" spans="1:13" x14ac:dyDescent="0.3">
      <c r="A1613" s="1">
        <v>1612</v>
      </c>
      <c r="B1613" t="s">
        <v>1550</v>
      </c>
      <c r="C1613" t="s">
        <v>1551</v>
      </c>
      <c r="E1613">
        <v>53.68611111111111</v>
      </c>
      <c r="F1613">
        <v>115.0888888888889</v>
      </c>
      <c r="G1613">
        <f t="shared" ca="1" si="100"/>
        <v>53.686097529722424</v>
      </c>
      <c r="H1613">
        <f t="shared" ca="1" si="101"/>
        <v>115.08887530750022</v>
      </c>
      <c r="L1613">
        <f t="shared" ca="1" si="102"/>
        <v>0.42308017413498322</v>
      </c>
      <c r="M1613">
        <f t="shared" ca="1" si="103"/>
        <v>-1.358138868713956E-5</v>
      </c>
    </row>
    <row r="1614" spans="1:13" x14ac:dyDescent="0.3">
      <c r="A1614" s="1">
        <v>1613</v>
      </c>
      <c r="B1614" t="s">
        <v>2192</v>
      </c>
      <c r="C1614" t="s">
        <v>2193</v>
      </c>
      <c r="E1614">
        <v>52.476388888888891</v>
      </c>
      <c r="F1614">
        <v>109.625</v>
      </c>
      <c r="G1614">
        <f t="shared" ca="1" si="100"/>
        <v>52.476384574647021</v>
      </c>
      <c r="H1614">
        <f t="shared" ca="1" si="101"/>
        <v>109.62499568575812</v>
      </c>
      <c r="L1614">
        <f t="shared" ca="1" si="102"/>
        <v>0.47542793587878918</v>
      </c>
      <c r="M1614">
        <f t="shared" ca="1" si="103"/>
        <v>-4.3142418724032296E-6</v>
      </c>
    </row>
    <row r="1615" spans="1:13" x14ac:dyDescent="0.3">
      <c r="A1615" s="1">
        <v>1614</v>
      </c>
      <c r="B1615" t="s">
        <v>1374</v>
      </c>
      <c r="C1615" t="s">
        <v>752</v>
      </c>
      <c r="E1615">
        <v>51.18333333333333</v>
      </c>
      <c r="F1615">
        <v>113.3333333333333</v>
      </c>
      <c r="G1615">
        <f t="shared" ca="1" si="100"/>
        <v>51.183233157901498</v>
      </c>
      <c r="H1615">
        <f t="shared" ca="1" si="101"/>
        <v>113.33323315790146</v>
      </c>
      <c r="L1615">
        <f t="shared" ca="1" si="102"/>
        <v>7.6203988486330365E-2</v>
      </c>
      <c r="M1615">
        <f t="shared" ca="1" si="103"/>
        <v>-1.0017543183560415E-4</v>
      </c>
    </row>
    <row r="1616" spans="1:13" x14ac:dyDescent="0.3">
      <c r="A1616" s="1">
        <v>1615</v>
      </c>
      <c r="B1616" t="s">
        <v>872</v>
      </c>
      <c r="C1616" t="s">
        <v>2194</v>
      </c>
      <c r="E1616">
        <v>50.75</v>
      </c>
      <c r="F1616">
        <v>105.28888888888891</v>
      </c>
      <c r="G1616">
        <f t="shared" ca="1" si="100"/>
        <v>50.750052142652471</v>
      </c>
      <c r="H1616">
        <f t="shared" ca="1" si="101"/>
        <v>105.28894103154137</v>
      </c>
      <c r="L1616">
        <f t="shared" ca="1" si="102"/>
        <v>0.77183241165757166</v>
      </c>
      <c r="M1616">
        <f t="shared" ca="1" si="103"/>
        <v>5.2142652470816623E-5</v>
      </c>
    </row>
    <row r="1617" spans="1:13" x14ac:dyDescent="0.3">
      <c r="A1617" s="1">
        <v>1616</v>
      </c>
      <c r="B1617" t="s">
        <v>2195</v>
      </c>
      <c r="C1617" t="s">
        <v>2196</v>
      </c>
      <c r="E1617">
        <v>69.216666666666669</v>
      </c>
      <c r="F1617">
        <v>139.9</v>
      </c>
      <c r="G1617">
        <f t="shared" ca="1" si="100"/>
        <v>69.216825133670866</v>
      </c>
      <c r="H1617">
        <f t="shared" ca="1" si="101"/>
        <v>139.90015846700419</v>
      </c>
      <c r="L1617">
        <f t="shared" ca="1" si="102"/>
        <v>0.98820723209106109</v>
      </c>
      <c r="M1617">
        <f t="shared" ca="1" si="103"/>
        <v>1.5846700419751812E-4</v>
      </c>
    </row>
    <row r="1618" spans="1:13" x14ac:dyDescent="0.3">
      <c r="A1618" s="1">
        <v>1617</v>
      </c>
      <c r="B1618" t="s">
        <v>1552</v>
      </c>
      <c r="C1618" t="s">
        <v>2197</v>
      </c>
      <c r="E1618">
        <v>49.366666666666667</v>
      </c>
      <c r="F1618">
        <v>107.7916666666667</v>
      </c>
      <c r="G1618">
        <f t="shared" ca="1" si="100"/>
        <v>49.366568748370518</v>
      </c>
      <c r="H1618">
        <f t="shared" ca="1" si="101"/>
        <v>107.79156874837055</v>
      </c>
      <c r="L1618">
        <f t="shared" ca="1" si="102"/>
        <v>8.0931563645847859E-2</v>
      </c>
      <c r="M1618">
        <f t="shared" ca="1" si="103"/>
        <v>-9.7918296145324294E-5</v>
      </c>
    </row>
    <row r="1619" spans="1:13" x14ac:dyDescent="0.3">
      <c r="A1619" s="1">
        <v>1618</v>
      </c>
      <c r="B1619" t="s">
        <v>2198</v>
      </c>
      <c r="C1619" t="s">
        <v>2199</v>
      </c>
      <c r="E1619">
        <v>59.833333333333343</v>
      </c>
      <c r="F1619">
        <v>143.98333333333329</v>
      </c>
      <c r="G1619">
        <f t="shared" ca="1" si="100"/>
        <v>59.833266355344627</v>
      </c>
      <c r="H1619">
        <f t="shared" ca="1" si="101"/>
        <v>143.98326635534457</v>
      </c>
      <c r="L1619">
        <f t="shared" ca="1" si="102"/>
        <v>0.16932693498996176</v>
      </c>
      <c r="M1619">
        <f t="shared" ca="1" si="103"/>
        <v>-6.6977988717473432E-5</v>
      </c>
    </row>
    <row r="1620" spans="1:13" x14ac:dyDescent="0.3">
      <c r="A1620" s="1">
        <v>1619</v>
      </c>
      <c r="B1620" t="s">
        <v>2200</v>
      </c>
      <c r="C1620" t="s">
        <v>2201</v>
      </c>
      <c r="E1620">
        <v>53.761111111111113</v>
      </c>
      <c r="F1620">
        <v>115.30833333333329</v>
      </c>
      <c r="G1620">
        <f t="shared" ca="1" si="100"/>
        <v>53.761217064373398</v>
      </c>
      <c r="H1620">
        <f t="shared" ca="1" si="101"/>
        <v>115.30843928659559</v>
      </c>
      <c r="L1620">
        <f t="shared" ca="1" si="102"/>
        <v>0.93493862756967627</v>
      </c>
      <c r="M1620">
        <f t="shared" ca="1" si="103"/>
        <v>1.0595326228498311E-4</v>
      </c>
    </row>
    <row r="1621" spans="1:13" x14ac:dyDescent="0.3">
      <c r="A1621" s="1">
        <v>1620</v>
      </c>
      <c r="B1621" t="s">
        <v>2202</v>
      </c>
      <c r="C1621" t="s">
        <v>2169</v>
      </c>
      <c r="E1621">
        <v>50.287500000000001</v>
      </c>
      <c r="F1621">
        <v>107.3333333333333</v>
      </c>
      <c r="G1621">
        <f t="shared" ca="1" si="100"/>
        <v>50.287546609148727</v>
      </c>
      <c r="H1621">
        <f t="shared" ca="1" si="101"/>
        <v>107.33337994248203</v>
      </c>
      <c r="L1621">
        <f t="shared" ca="1" si="102"/>
        <v>0.74724490499468854</v>
      </c>
      <c r="M1621">
        <f t="shared" ca="1" si="103"/>
        <v>4.6609148728298693E-5</v>
      </c>
    </row>
    <row r="1622" spans="1:13" x14ac:dyDescent="0.3">
      <c r="A1622" s="1">
        <v>1621</v>
      </c>
      <c r="B1622" t="s">
        <v>2203</v>
      </c>
      <c r="C1622" t="s">
        <v>2204</v>
      </c>
      <c r="E1622">
        <v>53.119444444444447</v>
      </c>
      <c r="F1622">
        <v>119.0888888888889</v>
      </c>
      <c r="G1622">
        <f t="shared" ca="1" si="100"/>
        <v>53.119449951065306</v>
      </c>
      <c r="H1622">
        <f t="shared" ca="1" si="101"/>
        <v>119.08889439550977</v>
      </c>
      <c r="L1622">
        <f t="shared" ca="1" si="102"/>
        <v>0.53135086003233323</v>
      </c>
      <c r="M1622">
        <f t="shared" ca="1" si="103"/>
        <v>5.506620860331404E-6</v>
      </c>
    </row>
    <row r="1623" spans="1:13" x14ac:dyDescent="0.3">
      <c r="A1623" s="1">
        <v>1622</v>
      </c>
      <c r="B1623" t="s">
        <v>2205</v>
      </c>
      <c r="C1623" t="s">
        <v>2206</v>
      </c>
      <c r="E1623">
        <v>72.88333333333334</v>
      </c>
      <c r="F1623">
        <v>143.65</v>
      </c>
      <c r="G1623">
        <f t="shared" ca="1" si="100"/>
        <v>72.883160097217456</v>
      </c>
      <c r="H1623">
        <f t="shared" ca="1" si="101"/>
        <v>143.64982676388414</v>
      </c>
      <c r="L1623">
        <f t="shared" ca="1" si="102"/>
        <v>6.6655094103840185E-3</v>
      </c>
      <c r="M1623">
        <f t="shared" ca="1" si="103"/>
        <v>-1.7323611588358737E-4</v>
      </c>
    </row>
    <row r="1624" spans="1:13" x14ac:dyDescent="0.3">
      <c r="A1624" s="1">
        <v>1623</v>
      </c>
      <c r="B1624" t="s">
        <v>922</v>
      </c>
      <c r="C1624" t="s">
        <v>2207</v>
      </c>
      <c r="E1624">
        <v>50.6</v>
      </c>
      <c r="F1624">
        <v>100.27500000000001</v>
      </c>
      <c r="G1624">
        <f t="shared" ca="1" si="100"/>
        <v>50.599993359477807</v>
      </c>
      <c r="H1624">
        <f t="shared" ca="1" si="101"/>
        <v>100.2749933594778</v>
      </c>
      <c r="L1624">
        <f t="shared" ca="1" si="102"/>
        <v>0.46221118628616209</v>
      </c>
      <c r="M1624">
        <f t="shared" ca="1" si="103"/>
        <v>-6.6405221945003449E-6</v>
      </c>
    </row>
    <row r="1625" spans="1:13" x14ac:dyDescent="0.3">
      <c r="A1625" s="1">
        <v>1624</v>
      </c>
      <c r="B1625" t="s">
        <v>2208</v>
      </c>
      <c r="C1625" t="s">
        <v>2209</v>
      </c>
      <c r="E1625">
        <v>64.400000000000006</v>
      </c>
      <c r="F1625">
        <v>141.25</v>
      </c>
      <c r="G1625">
        <f t="shared" ca="1" si="100"/>
        <v>64.400074480163511</v>
      </c>
      <c r="H1625">
        <f t="shared" ca="1" si="101"/>
        <v>141.25007448016351</v>
      </c>
      <c r="L1625">
        <f t="shared" ca="1" si="102"/>
        <v>0.85633617931423389</v>
      </c>
      <c r="M1625">
        <f t="shared" ca="1" si="103"/>
        <v>7.4480163510773286E-5</v>
      </c>
    </row>
    <row r="1626" spans="1:13" x14ac:dyDescent="0.3">
      <c r="A1626" s="1">
        <v>1625</v>
      </c>
      <c r="B1626" t="s">
        <v>1470</v>
      </c>
      <c r="C1626" t="s">
        <v>2210</v>
      </c>
      <c r="E1626">
        <v>66.3</v>
      </c>
      <c r="F1626">
        <v>137.80000000000001</v>
      </c>
      <c r="G1626">
        <f t="shared" ca="1" si="100"/>
        <v>66.299965142693111</v>
      </c>
      <c r="H1626">
        <f t="shared" ca="1" si="101"/>
        <v>137.79996514269311</v>
      </c>
      <c r="L1626">
        <f t="shared" ca="1" si="102"/>
        <v>0.30925557977005358</v>
      </c>
      <c r="M1626">
        <f t="shared" ca="1" si="103"/>
        <v>-3.4857306887272791E-5</v>
      </c>
    </row>
    <row r="1627" spans="1:13" x14ac:dyDescent="0.3">
      <c r="A1627" s="1">
        <v>1626</v>
      </c>
      <c r="B1627" t="s">
        <v>612</v>
      </c>
      <c r="C1627" t="s">
        <v>2062</v>
      </c>
      <c r="E1627">
        <v>53.730555555555547</v>
      </c>
      <c r="F1627">
        <v>115.175</v>
      </c>
      <c r="G1627">
        <f t="shared" ca="1" si="100"/>
        <v>53.730541203796712</v>
      </c>
      <c r="H1627">
        <f t="shared" ca="1" si="101"/>
        <v>115.17498564824116</v>
      </c>
      <c r="L1627">
        <f t="shared" ca="1" si="102"/>
        <v>0.418776247051309</v>
      </c>
      <c r="M1627">
        <f t="shared" ca="1" si="103"/>
        <v>-1.4351758836291069E-5</v>
      </c>
    </row>
    <row r="1628" spans="1:13" x14ac:dyDescent="0.3">
      <c r="A1628" s="1">
        <v>1627</v>
      </c>
      <c r="B1628" t="s">
        <v>2211</v>
      </c>
      <c r="C1628" t="s">
        <v>2212</v>
      </c>
      <c r="E1628">
        <v>63.93138888888889</v>
      </c>
      <c r="F1628">
        <v>166.0083333333333</v>
      </c>
      <c r="G1628">
        <f t="shared" ca="1" si="100"/>
        <v>63.931389874814784</v>
      </c>
      <c r="H1628">
        <f t="shared" ca="1" si="101"/>
        <v>166.00833431925921</v>
      </c>
      <c r="L1628">
        <f t="shared" ca="1" si="102"/>
        <v>0.50561877888002427</v>
      </c>
      <c r="M1628">
        <f t="shared" ca="1" si="103"/>
        <v>9.8592589728978372E-7</v>
      </c>
    </row>
    <row r="1629" spans="1:13" x14ac:dyDescent="0.3">
      <c r="A1629" s="1">
        <v>1628</v>
      </c>
      <c r="B1629" t="s">
        <v>1565</v>
      </c>
      <c r="C1629" t="s">
        <v>2213</v>
      </c>
      <c r="E1629">
        <v>43.7</v>
      </c>
      <c r="F1629">
        <v>135.2513888888889</v>
      </c>
      <c r="G1629">
        <f t="shared" ca="1" si="100"/>
        <v>43.700062072171868</v>
      </c>
      <c r="H1629">
        <f t="shared" ca="1" si="101"/>
        <v>135.25145096106075</v>
      </c>
      <c r="L1629">
        <f t="shared" ca="1" si="102"/>
        <v>0.81239198162311199</v>
      </c>
      <c r="M1629">
        <f t="shared" ca="1" si="103"/>
        <v>6.2072171862322887E-5</v>
      </c>
    </row>
    <row r="1630" spans="1:13" x14ac:dyDescent="0.3">
      <c r="A1630" s="1">
        <v>1629</v>
      </c>
      <c r="B1630" t="s">
        <v>2214</v>
      </c>
      <c r="C1630" t="s">
        <v>2215</v>
      </c>
      <c r="E1630">
        <v>55.333333333333343</v>
      </c>
      <c r="F1630">
        <v>118.8611111111111</v>
      </c>
      <c r="G1630">
        <f t="shared" ca="1" si="100"/>
        <v>55.333326086326217</v>
      </c>
      <c r="H1630">
        <f t="shared" ca="1" si="101"/>
        <v>118.86110386410398</v>
      </c>
      <c r="L1630">
        <f t="shared" ca="1" si="102"/>
        <v>0.45877169690886155</v>
      </c>
      <c r="M1630">
        <f t="shared" ca="1" si="103"/>
        <v>-7.2470071255129917E-6</v>
      </c>
    </row>
    <row r="1631" spans="1:13" x14ac:dyDescent="0.3">
      <c r="A1631" s="1">
        <v>1630</v>
      </c>
      <c r="B1631" t="s">
        <v>2216</v>
      </c>
      <c r="C1631" t="s">
        <v>2217</v>
      </c>
      <c r="E1631">
        <v>48.625</v>
      </c>
      <c r="F1631">
        <v>108.02500000000001</v>
      </c>
      <c r="G1631">
        <f t="shared" ca="1" si="100"/>
        <v>48.624990086036419</v>
      </c>
      <c r="H1631">
        <f t="shared" ca="1" si="101"/>
        <v>108.02499008603642</v>
      </c>
      <c r="L1631">
        <f t="shared" ca="1" si="102"/>
        <v>0.44368690432343416</v>
      </c>
      <c r="M1631">
        <f t="shared" ca="1" si="103"/>
        <v>-9.9139635814770466E-6</v>
      </c>
    </row>
    <row r="1632" spans="1:13" x14ac:dyDescent="0.3">
      <c r="A1632" s="1">
        <v>1631</v>
      </c>
      <c r="B1632" t="s">
        <v>1181</v>
      </c>
      <c r="C1632" t="s">
        <v>1182</v>
      </c>
      <c r="E1632">
        <v>44.487499999999997</v>
      </c>
      <c r="F1632">
        <v>136.11944444444441</v>
      </c>
      <c r="G1632">
        <f t="shared" ca="1" si="100"/>
        <v>44.487492898298356</v>
      </c>
      <c r="H1632">
        <f t="shared" ca="1" si="101"/>
        <v>136.11943734274277</v>
      </c>
      <c r="L1632">
        <f t="shared" ca="1" si="102"/>
        <v>0.45959548016283991</v>
      </c>
      <c r="M1632">
        <f t="shared" ca="1" si="103"/>
        <v>-7.1017016422171046E-6</v>
      </c>
    </row>
    <row r="1633" spans="1:13" x14ac:dyDescent="0.3">
      <c r="A1633" s="1">
        <v>1632</v>
      </c>
      <c r="B1633" t="s">
        <v>2218</v>
      </c>
      <c r="C1633" t="s">
        <v>2219</v>
      </c>
      <c r="E1633">
        <v>60.466666666666669</v>
      </c>
      <c r="F1633">
        <v>143.6</v>
      </c>
      <c r="G1633">
        <f t="shared" ca="1" si="100"/>
        <v>60.466743018389664</v>
      </c>
      <c r="H1633">
        <f t="shared" ca="1" si="101"/>
        <v>143.60007635172298</v>
      </c>
      <c r="L1633">
        <f t="shared" ca="1" si="102"/>
        <v>0.86230610570839905</v>
      </c>
      <c r="M1633">
        <f t="shared" ca="1" si="103"/>
        <v>7.6351722994575614E-5</v>
      </c>
    </row>
    <row r="1634" spans="1:13" x14ac:dyDescent="0.3">
      <c r="A1634" s="1">
        <v>1633</v>
      </c>
      <c r="B1634" t="s">
        <v>1847</v>
      </c>
      <c r="C1634" t="s">
        <v>1986</v>
      </c>
      <c r="E1634">
        <v>67.416666666666671</v>
      </c>
      <c r="F1634">
        <v>135.35</v>
      </c>
      <c r="G1634">
        <f t="shared" ca="1" si="100"/>
        <v>67.416634614669107</v>
      </c>
      <c r="H1634">
        <f t="shared" ca="1" si="101"/>
        <v>135.34996794800244</v>
      </c>
      <c r="L1634">
        <f t="shared" ca="1" si="102"/>
        <v>0.32351728794361234</v>
      </c>
      <c r="M1634">
        <f t="shared" ca="1" si="103"/>
        <v>-3.2051997558044377E-5</v>
      </c>
    </row>
    <row r="1635" spans="1:13" x14ac:dyDescent="0.3">
      <c r="A1635" s="1">
        <v>1634</v>
      </c>
      <c r="B1635" t="s">
        <v>2220</v>
      </c>
      <c r="C1635" t="s">
        <v>2221</v>
      </c>
      <c r="E1635">
        <v>54.18611111111111</v>
      </c>
      <c r="F1635">
        <v>117.7916666666667</v>
      </c>
      <c r="G1635">
        <f t="shared" ca="1" si="100"/>
        <v>54.186142159017479</v>
      </c>
      <c r="H1635">
        <f t="shared" ca="1" si="101"/>
        <v>117.79169771457308</v>
      </c>
      <c r="L1635">
        <f t="shared" ca="1" si="102"/>
        <v>0.67131295271842861</v>
      </c>
      <c r="M1635">
        <f t="shared" ca="1" si="103"/>
        <v>3.1047906371983173E-5</v>
      </c>
    </row>
    <row r="1636" spans="1:13" x14ac:dyDescent="0.3">
      <c r="A1636" s="1">
        <v>1635</v>
      </c>
      <c r="B1636" t="s">
        <v>1897</v>
      </c>
      <c r="C1636" t="s">
        <v>1898</v>
      </c>
      <c r="E1636">
        <v>52.344444444444449</v>
      </c>
      <c r="F1636">
        <v>114.31666666666671</v>
      </c>
      <c r="G1636">
        <f t="shared" ca="1" si="100"/>
        <v>52.344522168566563</v>
      </c>
      <c r="H1636">
        <f t="shared" ca="1" si="101"/>
        <v>114.31674439078881</v>
      </c>
      <c r="L1636">
        <f t="shared" ca="1" si="102"/>
        <v>0.86657471978553013</v>
      </c>
      <c r="M1636">
        <f t="shared" ca="1" si="103"/>
        <v>7.7724122112236545E-5</v>
      </c>
    </row>
    <row r="1637" spans="1:13" x14ac:dyDescent="0.3">
      <c r="A1637" s="1">
        <v>1636</v>
      </c>
      <c r="B1637" t="s">
        <v>2222</v>
      </c>
      <c r="C1637" t="s">
        <v>2223</v>
      </c>
      <c r="D1637" t="s">
        <v>91</v>
      </c>
      <c r="E1637">
        <v>65.599999999999994</v>
      </c>
      <c r="F1637">
        <v>-170.6166666666667</v>
      </c>
      <c r="G1637">
        <f t="shared" ca="1" si="100"/>
        <v>65.600028757339288</v>
      </c>
      <c r="H1637">
        <f t="shared" ca="1" si="101"/>
        <v>-170.61663790932741</v>
      </c>
      <c r="L1637">
        <f t="shared" ca="1" si="102"/>
        <v>0.65939741866159218</v>
      </c>
      <c r="M1637">
        <f t="shared" ca="1" si="103"/>
        <v>2.8757339300344188E-5</v>
      </c>
    </row>
    <row r="1638" spans="1:13" x14ac:dyDescent="0.3">
      <c r="A1638" s="1">
        <v>1637</v>
      </c>
      <c r="B1638" t="s">
        <v>2055</v>
      </c>
      <c r="C1638" t="s">
        <v>2056</v>
      </c>
      <c r="D1638" t="s">
        <v>91</v>
      </c>
      <c r="E1638">
        <v>66.516666666666666</v>
      </c>
      <c r="F1638">
        <v>-179.01666666666671</v>
      </c>
      <c r="G1638">
        <f t="shared" ca="1" si="100"/>
        <v>66.516637829198771</v>
      </c>
      <c r="H1638">
        <f t="shared" ca="1" si="101"/>
        <v>-179.01669550413459</v>
      </c>
      <c r="L1638">
        <f t="shared" ca="1" si="102"/>
        <v>0.3401829684075437</v>
      </c>
      <c r="M1638">
        <f t="shared" ca="1" si="103"/>
        <v>-2.883746788957868E-5</v>
      </c>
    </row>
    <row r="1639" spans="1:13" x14ac:dyDescent="0.3">
      <c r="A1639" s="1">
        <v>1638</v>
      </c>
      <c r="B1639" t="s">
        <v>2224</v>
      </c>
      <c r="C1639" t="s">
        <v>2225</v>
      </c>
      <c r="E1639">
        <v>43.68055555555555</v>
      </c>
      <c r="F1639">
        <v>135.18055555555549</v>
      </c>
      <c r="G1639">
        <f t="shared" ca="1" si="100"/>
        <v>43.680607225272958</v>
      </c>
      <c r="H1639">
        <f t="shared" ca="1" si="101"/>
        <v>135.18060722527289</v>
      </c>
      <c r="L1639">
        <f t="shared" ca="1" si="102"/>
        <v>0.76978495209534659</v>
      </c>
      <c r="M1639">
        <f t="shared" ca="1" si="103"/>
        <v>5.1669717406103181E-5</v>
      </c>
    </row>
    <row r="1640" spans="1:13" x14ac:dyDescent="0.3">
      <c r="A1640" s="1">
        <v>1639</v>
      </c>
      <c r="B1640" t="s">
        <v>2226</v>
      </c>
      <c r="C1640" t="s">
        <v>2227</v>
      </c>
      <c r="E1640">
        <v>56.333333333333343</v>
      </c>
      <c r="F1640">
        <v>118.26111111111111</v>
      </c>
      <c r="G1640">
        <f t="shared" ca="1" si="100"/>
        <v>56.333378626208855</v>
      </c>
      <c r="H1640">
        <f t="shared" ca="1" si="101"/>
        <v>118.26115640398662</v>
      </c>
      <c r="L1640">
        <f t="shared" ca="1" si="102"/>
        <v>0.74119732121662862</v>
      </c>
      <c r="M1640">
        <f t="shared" ca="1" si="103"/>
        <v>4.5292875511131847E-5</v>
      </c>
    </row>
    <row r="1641" spans="1:13" x14ac:dyDescent="0.3">
      <c r="A1641" s="1">
        <v>1640</v>
      </c>
      <c r="B1641" t="s">
        <v>2228</v>
      </c>
      <c r="C1641" t="s">
        <v>2229</v>
      </c>
      <c r="E1641">
        <v>63.87916666666667</v>
      </c>
      <c r="F1641">
        <v>167.7208333333333</v>
      </c>
      <c r="G1641">
        <f t="shared" ca="1" si="100"/>
        <v>63.879284657118191</v>
      </c>
      <c r="H1641">
        <f t="shared" ca="1" si="101"/>
        <v>167.72095132378482</v>
      </c>
      <c r="L1641">
        <f t="shared" ca="1" si="102"/>
        <v>0.95406143353988015</v>
      </c>
      <c r="M1641">
        <f t="shared" ca="1" si="103"/>
        <v>1.1799045152277476E-4</v>
      </c>
    </row>
    <row r="1642" spans="1:13" x14ac:dyDescent="0.3">
      <c r="A1642" s="1">
        <v>1641</v>
      </c>
      <c r="B1642" t="s">
        <v>2230</v>
      </c>
      <c r="C1642" t="s">
        <v>2231</v>
      </c>
      <c r="E1642">
        <v>60.383333333333333</v>
      </c>
      <c r="F1642">
        <v>144.91666666666671</v>
      </c>
      <c r="G1642">
        <f t="shared" ca="1" si="100"/>
        <v>60.383337601532865</v>
      </c>
      <c r="H1642">
        <f t="shared" ca="1" si="101"/>
        <v>144.91667093486623</v>
      </c>
      <c r="L1642">
        <f t="shared" ca="1" si="102"/>
        <v>0.52431015333628894</v>
      </c>
      <c r="M1642">
        <f t="shared" ca="1" si="103"/>
        <v>4.2681995289600907E-6</v>
      </c>
    </row>
    <row r="1643" spans="1:13" x14ac:dyDescent="0.3">
      <c r="A1643" s="1">
        <v>1642</v>
      </c>
      <c r="B1643" t="s">
        <v>2232</v>
      </c>
      <c r="C1643" t="s">
        <v>2233</v>
      </c>
      <c r="E1643">
        <v>69.45</v>
      </c>
      <c r="F1643">
        <v>145.5</v>
      </c>
      <c r="G1643">
        <f t="shared" ca="1" si="100"/>
        <v>69.449950561820188</v>
      </c>
      <c r="H1643">
        <f t="shared" ca="1" si="101"/>
        <v>145.49995056182019</v>
      </c>
      <c r="L1643">
        <f t="shared" ca="1" si="102"/>
        <v>0.24001332149008847</v>
      </c>
      <c r="M1643">
        <f t="shared" ca="1" si="103"/>
        <v>-4.9438179815005032E-5</v>
      </c>
    </row>
    <row r="1644" spans="1:13" x14ac:dyDescent="0.3">
      <c r="A1644" s="1">
        <v>1643</v>
      </c>
      <c r="B1644" t="s">
        <v>1448</v>
      </c>
      <c r="C1644" t="s">
        <v>2234</v>
      </c>
      <c r="D1644" t="s">
        <v>91</v>
      </c>
      <c r="E1644">
        <v>66.483333333333334</v>
      </c>
      <c r="F1644">
        <v>-172.3833333333333</v>
      </c>
      <c r="G1644">
        <f t="shared" ca="1" si="100"/>
        <v>66.4834134900225</v>
      </c>
      <c r="H1644">
        <f t="shared" ca="1" si="101"/>
        <v>-172.38325317664413</v>
      </c>
      <c r="L1644">
        <f t="shared" ca="1" si="102"/>
        <v>0.87391521263195748</v>
      </c>
      <c r="M1644">
        <f t="shared" ca="1" si="103"/>
        <v>8.0156689165680113E-5</v>
      </c>
    </row>
    <row r="1645" spans="1:13" x14ac:dyDescent="0.3">
      <c r="A1645" s="1">
        <v>1644</v>
      </c>
      <c r="B1645" t="s">
        <v>812</v>
      </c>
      <c r="C1645" t="s">
        <v>769</v>
      </c>
      <c r="E1645">
        <v>47.666666666666657</v>
      </c>
      <c r="F1645">
        <v>112.1166666666667</v>
      </c>
      <c r="G1645">
        <f t="shared" ca="1" si="100"/>
        <v>47.666669114722346</v>
      </c>
      <c r="H1645">
        <f t="shared" ca="1" si="101"/>
        <v>112.1166691147224</v>
      </c>
      <c r="L1645">
        <f t="shared" ca="1" si="102"/>
        <v>0.51394905538712377</v>
      </c>
      <c r="M1645">
        <f t="shared" ca="1" si="103"/>
        <v>2.4480556914964691E-6</v>
      </c>
    </row>
    <row r="1646" spans="1:13" x14ac:dyDescent="0.3">
      <c r="A1646" s="1">
        <v>1645</v>
      </c>
      <c r="B1646" t="s">
        <v>1686</v>
      </c>
      <c r="C1646" t="s">
        <v>2235</v>
      </c>
      <c r="E1646">
        <v>67.966666666666669</v>
      </c>
      <c r="F1646">
        <v>178.0333333333333</v>
      </c>
      <c r="G1646">
        <f t="shared" ca="1" si="100"/>
        <v>67.966583499173737</v>
      </c>
      <c r="H1646">
        <f t="shared" ca="1" si="101"/>
        <v>178.03325016584037</v>
      </c>
      <c r="L1646">
        <f t="shared" ca="1" si="102"/>
        <v>0.11739562018830618</v>
      </c>
      <c r="M1646">
        <f t="shared" ca="1" si="103"/>
        <v>-8.3167492929531867E-5</v>
      </c>
    </row>
    <row r="1647" spans="1:13" x14ac:dyDescent="0.3">
      <c r="A1647" s="1">
        <v>1646</v>
      </c>
      <c r="B1647" t="s">
        <v>2236</v>
      </c>
      <c r="C1647" t="s">
        <v>2237</v>
      </c>
      <c r="E1647">
        <v>47.354999999999997</v>
      </c>
      <c r="F1647">
        <v>138.45333333333329</v>
      </c>
      <c r="G1647">
        <f t="shared" ca="1" si="100"/>
        <v>47.355039341114114</v>
      </c>
      <c r="H1647">
        <f t="shared" ca="1" si="101"/>
        <v>138.45337267444742</v>
      </c>
      <c r="L1647">
        <f t="shared" ca="1" si="102"/>
        <v>0.71294741241020509</v>
      </c>
      <c r="M1647">
        <f t="shared" ca="1" si="103"/>
        <v>3.934111411823512E-5</v>
      </c>
    </row>
    <row r="1648" spans="1:13" x14ac:dyDescent="0.3">
      <c r="A1648" s="1">
        <v>1647</v>
      </c>
      <c r="B1648" t="s">
        <v>628</v>
      </c>
      <c r="C1648" t="s">
        <v>2238</v>
      </c>
      <c r="E1648">
        <v>51.7</v>
      </c>
      <c r="F1648">
        <v>110.66388888888891</v>
      </c>
      <c r="G1648">
        <f t="shared" ca="1" si="100"/>
        <v>51.699964151994763</v>
      </c>
      <c r="H1648">
        <f t="shared" ca="1" si="101"/>
        <v>110.66385304088367</v>
      </c>
      <c r="L1648">
        <f t="shared" ca="1" si="102"/>
        <v>0.30428548729284299</v>
      </c>
      <c r="M1648">
        <f t="shared" ca="1" si="103"/>
        <v>-3.5848005240539813E-5</v>
      </c>
    </row>
    <row r="1649" spans="1:13" x14ac:dyDescent="0.3">
      <c r="A1649" s="1">
        <v>1648</v>
      </c>
      <c r="B1649" t="s">
        <v>1605</v>
      </c>
      <c r="C1649" t="s">
        <v>2159</v>
      </c>
      <c r="E1649">
        <v>49.75</v>
      </c>
      <c r="F1649">
        <v>112.6166666666667</v>
      </c>
      <c r="G1649">
        <f t="shared" ca="1" si="100"/>
        <v>49.750125029915523</v>
      </c>
      <c r="H1649">
        <f t="shared" ca="1" si="101"/>
        <v>112.61679169658223</v>
      </c>
      <c r="L1649">
        <f t="shared" ca="1" si="102"/>
        <v>0.96296183707291139</v>
      </c>
      <c r="M1649">
        <f t="shared" ca="1" si="103"/>
        <v>1.2502991552222896E-4</v>
      </c>
    </row>
    <row r="1650" spans="1:13" x14ac:dyDescent="0.3">
      <c r="A1650" s="1">
        <v>1649</v>
      </c>
      <c r="B1650" t="s">
        <v>2239</v>
      </c>
      <c r="C1650" t="s">
        <v>1679</v>
      </c>
      <c r="E1650">
        <v>53.093055555555559</v>
      </c>
      <c r="F1650">
        <v>116.6666666666667</v>
      </c>
      <c r="G1650">
        <f t="shared" ca="1" si="100"/>
        <v>53.093097400439639</v>
      </c>
      <c r="H1650">
        <f t="shared" ca="1" si="101"/>
        <v>116.66670851155078</v>
      </c>
      <c r="L1650">
        <f t="shared" ca="1" si="102"/>
        <v>0.72500798544973644</v>
      </c>
      <c r="M1650">
        <f t="shared" ca="1" si="103"/>
        <v>4.1844884077879034E-5</v>
      </c>
    </row>
    <row r="1651" spans="1:13" x14ac:dyDescent="0.3">
      <c r="A1651" s="1">
        <v>1650</v>
      </c>
      <c r="B1651" t="s">
        <v>228</v>
      </c>
      <c r="C1651" t="s">
        <v>1786</v>
      </c>
      <c r="E1651">
        <v>69.599999999999994</v>
      </c>
      <c r="F1651">
        <v>150.5333333333333</v>
      </c>
      <c r="G1651">
        <f t="shared" ca="1" si="100"/>
        <v>69.599902939877524</v>
      </c>
      <c r="H1651">
        <f t="shared" ca="1" si="101"/>
        <v>150.53323627321083</v>
      </c>
      <c r="L1651">
        <f t="shared" ca="1" si="102"/>
        <v>8.2785975891233599E-2</v>
      </c>
      <c r="M1651">
        <f t="shared" ca="1" si="103"/>
        <v>-9.7060122470384443E-5</v>
      </c>
    </row>
    <row r="1652" spans="1:13" x14ac:dyDescent="0.3">
      <c r="A1652" s="1">
        <v>1651</v>
      </c>
      <c r="B1652" t="s">
        <v>2240</v>
      </c>
      <c r="C1652" t="s">
        <v>102</v>
      </c>
      <c r="E1652">
        <v>52.331944444444453</v>
      </c>
      <c r="F1652">
        <v>115.9666666666667</v>
      </c>
      <c r="G1652">
        <f t="shared" ca="1" si="100"/>
        <v>52.331948548447834</v>
      </c>
      <c r="H1652">
        <f t="shared" ca="1" si="101"/>
        <v>115.96667077067008</v>
      </c>
      <c r="L1652">
        <f t="shared" ca="1" si="102"/>
        <v>0.5233760426941011</v>
      </c>
      <c r="M1652">
        <f t="shared" ca="1" si="103"/>
        <v>4.1040033833191096E-6</v>
      </c>
    </row>
    <row r="1653" spans="1:13" x14ac:dyDescent="0.3">
      <c r="A1653" s="1">
        <v>1652</v>
      </c>
      <c r="B1653" t="s">
        <v>25</v>
      </c>
      <c r="C1653" t="s">
        <v>983</v>
      </c>
      <c r="E1653">
        <v>50.68333333333333</v>
      </c>
      <c r="F1653">
        <v>136.4666666666667</v>
      </c>
      <c r="G1653">
        <f t="shared" ca="1" si="100"/>
        <v>50.68330309968232</v>
      </c>
      <c r="H1653">
        <f t="shared" ca="1" si="101"/>
        <v>136.46663643301568</v>
      </c>
      <c r="L1653">
        <f t="shared" ca="1" si="102"/>
        <v>0.33290366756670697</v>
      </c>
      <c r="M1653">
        <f t="shared" ca="1" si="103"/>
        <v>-3.023365101190904E-5</v>
      </c>
    </row>
    <row r="1654" spans="1:13" x14ac:dyDescent="0.3">
      <c r="A1654" s="1">
        <v>1653</v>
      </c>
      <c r="B1654" t="s">
        <v>808</v>
      </c>
      <c r="C1654" t="s">
        <v>1469</v>
      </c>
      <c r="E1654">
        <v>49.633333333333333</v>
      </c>
      <c r="F1654">
        <v>108.45</v>
      </c>
      <c r="G1654">
        <f t="shared" ca="1" si="100"/>
        <v>49.633276496426348</v>
      </c>
      <c r="H1654">
        <f t="shared" ca="1" si="101"/>
        <v>108.44994316309302</v>
      </c>
      <c r="L1654">
        <f t="shared" ca="1" si="102"/>
        <v>0.20840849306753884</v>
      </c>
      <c r="M1654">
        <f t="shared" ca="1" si="103"/>
        <v>-5.6836906982353943E-5</v>
      </c>
    </row>
    <row r="1655" spans="1:13" x14ac:dyDescent="0.3">
      <c r="A1655" s="1">
        <v>1654</v>
      </c>
      <c r="B1655" t="s">
        <v>2241</v>
      </c>
      <c r="C1655" t="s">
        <v>2242</v>
      </c>
      <c r="E1655">
        <v>45.647222222222219</v>
      </c>
      <c r="F1655">
        <v>137.42638888888891</v>
      </c>
      <c r="G1655">
        <f t="shared" ca="1" si="100"/>
        <v>45.647202217033104</v>
      </c>
      <c r="H1655">
        <f t="shared" ca="1" si="101"/>
        <v>137.42636888369981</v>
      </c>
      <c r="L1655">
        <f t="shared" ca="1" si="102"/>
        <v>0.3875200905147409</v>
      </c>
      <c r="M1655">
        <f t="shared" ca="1" si="103"/>
        <v>-2.0005189113784978E-5</v>
      </c>
    </row>
    <row r="1656" spans="1:13" x14ac:dyDescent="0.3">
      <c r="A1656" s="1">
        <v>1655</v>
      </c>
      <c r="B1656" t="s">
        <v>2243</v>
      </c>
      <c r="C1656" t="s">
        <v>2244</v>
      </c>
      <c r="E1656">
        <v>61.733333333333327</v>
      </c>
      <c r="F1656">
        <v>153.31666666666669</v>
      </c>
      <c r="G1656">
        <f t="shared" ca="1" si="100"/>
        <v>61.733262750018426</v>
      </c>
      <c r="H1656">
        <f t="shared" ca="1" si="101"/>
        <v>153.31659608335178</v>
      </c>
      <c r="L1656">
        <f t="shared" ca="1" si="102"/>
        <v>0.15664729608665695</v>
      </c>
      <c r="M1656">
        <f t="shared" ca="1" si="103"/>
        <v>-7.0583314897855538E-5</v>
      </c>
    </row>
    <row r="1657" spans="1:13" x14ac:dyDescent="0.3">
      <c r="A1657" s="1">
        <v>1656</v>
      </c>
      <c r="B1657" t="s">
        <v>577</v>
      </c>
      <c r="C1657" t="s">
        <v>876</v>
      </c>
      <c r="E1657">
        <v>61.016666666666673</v>
      </c>
      <c r="F1657">
        <v>150.1166666666667</v>
      </c>
      <c r="G1657">
        <f t="shared" ca="1" si="100"/>
        <v>61.016552364398265</v>
      </c>
      <c r="H1657">
        <f t="shared" ca="1" si="101"/>
        <v>150.1165523643983</v>
      </c>
      <c r="L1657">
        <f t="shared" ca="1" si="102"/>
        <v>5.1246114320566361E-2</v>
      </c>
      <c r="M1657">
        <f t="shared" ca="1" si="103"/>
        <v>-1.1430226840571213E-4</v>
      </c>
    </row>
    <row r="1658" spans="1:13" x14ac:dyDescent="0.3">
      <c r="A1658" s="1">
        <v>1657</v>
      </c>
      <c r="B1658" t="s">
        <v>1203</v>
      </c>
      <c r="C1658" t="s">
        <v>1204</v>
      </c>
      <c r="E1658">
        <v>50.133333333333333</v>
      </c>
      <c r="F1658">
        <v>110.18333333333329</v>
      </c>
      <c r="G1658">
        <f t="shared" ca="1" si="100"/>
        <v>50.133329146090404</v>
      </c>
      <c r="H1658">
        <f t="shared" ca="1" si="101"/>
        <v>110.18332914609037</v>
      </c>
      <c r="L1658">
        <f t="shared" ca="1" si="102"/>
        <v>0.47615039177695051</v>
      </c>
      <c r="M1658">
        <f t="shared" ca="1" si="103"/>
        <v>-4.1872429290143052E-6</v>
      </c>
    </row>
    <row r="1659" spans="1:13" x14ac:dyDescent="0.3">
      <c r="A1659" s="1">
        <v>1658</v>
      </c>
      <c r="B1659" t="s">
        <v>719</v>
      </c>
      <c r="C1659" t="s">
        <v>2245</v>
      </c>
      <c r="E1659">
        <v>62.18333333333333</v>
      </c>
      <c r="F1659">
        <v>146.1333333333333</v>
      </c>
      <c r="G1659">
        <f t="shared" ca="1" si="100"/>
        <v>62.18328436035263</v>
      </c>
      <c r="H1659">
        <f t="shared" ca="1" si="101"/>
        <v>146.1332843603526</v>
      </c>
      <c r="L1659">
        <f t="shared" ca="1" si="102"/>
        <v>0.24208419540082415</v>
      </c>
      <c r="M1659">
        <f t="shared" ca="1" si="103"/>
        <v>-4.8972980699826108E-5</v>
      </c>
    </row>
    <row r="1660" spans="1:13" x14ac:dyDescent="0.3">
      <c r="A1660" s="1">
        <v>1659</v>
      </c>
      <c r="B1660" t="s">
        <v>1128</v>
      </c>
      <c r="C1660" t="s">
        <v>1526</v>
      </c>
      <c r="E1660">
        <v>67.900000000000006</v>
      </c>
      <c r="F1660">
        <v>178.1</v>
      </c>
      <c r="G1660">
        <f t="shared" ca="1" si="100"/>
        <v>67.900135825851194</v>
      </c>
      <c r="H1660">
        <f t="shared" ca="1" si="101"/>
        <v>178.10013582585117</v>
      </c>
      <c r="L1660">
        <f t="shared" ca="1" si="102"/>
        <v>0.97383258776029702</v>
      </c>
      <c r="M1660">
        <f t="shared" ca="1" si="103"/>
        <v>1.358258511857521E-4</v>
      </c>
    </row>
    <row r="1661" spans="1:13" x14ac:dyDescent="0.3">
      <c r="A1661" s="1">
        <v>1660</v>
      </c>
      <c r="B1661" t="s">
        <v>2246</v>
      </c>
      <c r="C1661" t="s">
        <v>2247</v>
      </c>
      <c r="E1661">
        <v>47.18333333333333</v>
      </c>
      <c r="F1661">
        <v>135.31666666666669</v>
      </c>
      <c r="G1661">
        <f t="shared" ca="1" si="100"/>
        <v>47.183262370354761</v>
      </c>
      <c r="H1661">
        <f t="shared" ca="1" si="101"/>
        <v>135.31659570368814</v>
      </c>
      <c r="L1661">
        <f t="shared" ca="1" si="102"/>
        <v>0.15534939802020264</v>
      </c>
      <c r="M1661">
        <f t="shared" ca="1" si="103"/>
        <v>-7.0962978567457727E-5</v>
      </c>
    </row>
    <row r="1662" spans="1:13" x14ac:dyDescent="0.3">
      <c r="A1662" s="1">
        <v>1661</v>
      </c>
      <c r="B1662" t="s">
        <v>2248</v>
      </c>
      <c r="C1662" t="s">
        <v>1469</v>
      </c>
      <c r="E1662">
        <v>50.866666666666667</v>
      </c>
      <c r="F1662">
        <v>108.45</v>
      </c>
      <c r="G1662">
        <f t="shared" ca="1" si="100"/>
        <v>50.866715356534399</v>
      </c>
      <c r="H1662">
        <f t="shared" ca="1" si="101"/>
        <v>108.45004868986773</v>
      </c>
      <c r="L1662">
        <f t="shared" ca="1" si="102"/>
        <v>0.75665077599616515</v>
      </c>
      <c r="M1662">
        <f t="shared" ca="1" si="103"/>
        <v>4.8689867731294913E-5</v>
      </c>
    </row>
    <row r="1663" spans="1:13" x14ac:dyDescent="0.3">
      <c r="A1663" s="1">
        <v>1662</v>
      </c>
      <c r="B1663" t="s">
        <v>2018</v>
      </c>
      <c r="C1663" t="s">
        <v>119</v>
      </c>
      <c r="E1663">
        <v>50.272222222222219</v>
      </c>
      <c r="F1663">
        <v>107.5833333333333</v>
      </c>
      <c r="G1663">
        <f t="shared" ca="1" si="100"/>
        <v>50.272206411315331</v>
      </c>
      <c r="H1663">
        <f t="shared" ca="1" si="101"/>
        <v>107.58331752242641</v>
      </c>
      <c r="L1663">
        <f t="shared" ca="1" si="102"/>
        <v>0.410651227422418</v>
      </c>
      <c r="M1663">
        <f t="shared" ca="1" si="103"/>
        <v>-1.5810906891224209E-5</v>
      </c>
    </row>
    <row r="1664" spans="1:13" x14ac:dyDescent="0.3">
      <c r="A1664" s="1">
        <v>1663</v>
      </c>
      <c r="B1664" t="s">
        <v>751</v>
      </c>
      <c r="C1664" t="s">
        <v>1113</v>
      </c>
      <c r="E1664">
        <v>51.4</v>
      </c>
      <c r="F1664">
        <v>110.3333333333333</v>
      </c>
      <c r="G1664">
        <f t="shared" ca="1" si="100"/>
        <v>51.400010679287035</v>
      </c>
      <c r="H1664">
        <f t="shared" ca="1" si="101"/>
        <v>110.33334401262034</v>
      </c>
      <c r="L1664">
        <f t="shared" ca="1" si="102"/>
        <v>0.56062785480440802</v>
      </c>
      <c r="M1664">
        <f t="shared" ca="1" si="103"/>
        <v>1.0679287040449502E-5</v>
      </c>
    </row>
    <row r="1665" spans="1:13" x14ac:dyDescent="0.3">
      <c r="A1665" s="1">
        <v>1664</v>
      </c>
      <c r="B1665" t="s">
        <v>874</v>
      </c>
      <c r="C1665" t="s">
        <v>2249</v>
      </c>
      <c r="E1665">
        <v>47.25</v>
      </c>
      <c r="F1665">
        <v>104.4583333333333</v>
      </c>
      <c r="G1665">
        <f t="shared" ca="1" si="100"/>
        <v>47.250046517706508</v>
      </c>
      <c r="H1665">
        <f t="shared" ca="1" si="101"/>
        <v>104.45837985103981</v>
      </c>
      <c r="L1665">
        <f t="shared" ca="1" si="102"/>
        <v>0.74682719445546153</v>
      </c>
      <c r="M1665">
        <f t="shared" ca="1" si="103"/>
        <v>4.6517706506284786E-5</v>
      </c>
    </row>
    <row r="1666" spans="1:13" x14ac:dyDescent="0.3">
      <c r="A1666" s="1">
        <v>1665</v>
      </c>
      <c r="B1666" t="s">
        <v>1472</v>
      </c>
      <c r="C1666" t="s">
        <v>2250</v>
      </c>
      <c r="E1666">
        <v>60.116666666666667</v>
      </c>
      <c r="F1666">
        <v>144.7166666666667</v>
      </c>
      <c r="G1666">
        <f t="shared" ref="G1666:G1729" ca="1" si="104">E1666+M1666</f>
        <v>60.116704034912495</v>
      </c>
      <c r="H1666">
        <f t="shared" ref="H1666:H1729" ca="1" si="105">F1666+M1666</f>
        <v>144.71670403491254</v>
      </c>
      <c r="L1666">
        <f t="shared" ca="1" si="102"/>
        <v>0.70327114278796166</v>
      </c>
      <c r="M1666">
        <f t="shared" ca="1" si="103"/>
        <v>3.7368245827822188E-5</v>
      </c>
    </row>
    <row r="1667" spans="1:13" x14ac:dyDescent="0.3">
      <c r="A1667" s="1">
        <v>1666</v>
      </c>
      <c r="B1667" t="s">
        <v>105</v>
      </c>
      <c r="C1667" t="s">
        <v>1829</v>
      </c>
      <c r="E1667">
        <v>49.81666666666667</v>
      </c>
      <c r="F1667">
        <v>111.8</v>
      </c>
      <c r="G1667">
        <f t="shared" ca="1" si="104"/>
        <v>49.81665183210886</v>
      </c>
      <c r="H1667">
        <f t="shared" ca="1" si="105"/>
        <v>111.79998516544218</v>
      </c>
      <c r="L1667">
        <f t="shared" ref="L1667:L1730" ca="1" si="106">RAND()</f>
        <v>0.41608384417715771</v>
      </c>
      <c r="M1667">
        <f t="shared" ref="M1667:M1730" ca="1" si="107">NORMINV(L1667,$P$2,$P$3)</f>
        <v>-1.4834557811996184E-5</v>
      </c>
    </row>
    <row r="1668" spans="1:13" x14ac:dyDescent="0.3">
      <c r="A1668" s="1">
        <v>1667</v>
      </c>
      <c r="B1668" t="s">
        <v>2251</v>
      </c>
      <c r="C1668" t="s">
        <v>2252</v>
      </c>
      <c r="E1668">
        <v>57.633333333333333</v>
      </c>
      <c r="F1668">
        <v>138.1166666666667</v>
      </c>
      <c r="G1668">
        <f t="shared" ca="1" si="104"/>
        <v>57.633292707848518</v>
      </c>
      <c r="H1668">
        <f t="shared" ca="1" si="105"/>
        <v>138.11662604118189</v>
      </c>
      <c r="L1668">
        <f t="shared" ca="1" si="106"/>
        <v>0.28083456515470151</v>
      </c>
      <c r="M1668">
        <f t="shared" ca="1" si="107"/>
        <v>-4.0625484817822476E-5</v>
      </c>
    </row>
    <row r="1669" spans="1:13" x14ac:dyDescent="0.3">
      <c r="A1669" s="1">
        <v>1668</v>
      </c>
      <c r="B1669" t="s">
        <v>1529</v>
      </c>
      <c r="C1669" t="s">
        <v>2253</v>
      </c>
      <c r="D1669" t="s">
        <v>91</v>
      </c>
      <c r="E1669">
        <v>66.099999999999994</v>
      </c>
      <c r="F1669">
        <v>-169.75</v>
      </c>
      <c r="G1669">
        <f t="shared" ca="1" si="104"/>
        <v>66.100104519143542</v>
      </c>
      <c r="H1669">
        <f t="shared" ca="1" si="105"/>
        <v>-169.74989548085645</v>
      </c>
      <c r="L1669">
        <f t="shared" ca="1" si="106"/>
        <v>0.93229850091231692</v>
      </c>
      <c r="M1669">
        <f t="shared" ca="1" si="107"/>
        <v>1.0451914355502237E-4</v>
      </c>
    </row>
    <row r="1670" spans="1:13" x14ac:dyDescent="0.3">
      <c r="A1670" s="1">
        <v>1669</v>
      </c>
      <c r="B1670" t="s">
        <v>808</v>
      </c>
      <c r="C1670" t="s">
        <v>2254</v>
      </c>
      <c r="E1670">
        <v>49.633333333333333</v>
      </c>
      <c r="F1670">
        <v>112.23333333333331</v>
      </c>
      <c r="G1670">
        <f t="shared" ca="1" si="104"/>
        <v>49.633385009838747</v>
      </c>
      <c r="H1670">
        <f t="shared" ca="1" si="105"/>
        <v>112.23338500983871</v>
      </c>
      <c r="L1670">
        <f t="shared" ca="1" si="106"/>
        <v>0.7698144116566713</v>
      </c>
      <c r="M1670">
        <f t="shared" ca="1" si="107"/>
        <v>5.1676505412339419E-5</v>
      </c>
    </row>
    <row r="1671" spans="1:13" x14ac:dyDescent="0.3">
      <c r="A1671" s="1">
        <v>1670</v>
      </c>
      <c r="B1671" t="s">
        <v>1529</v>
      </c>
      <c r="C1671" t="s">
        <v>2255</v>
      </c>
      <c r="E1671">
        <v>66.099999999999994</v>
      </c>
      <c r="F1671">
        <v>129.3833333333333</v>
      </c>
      <c r="G1671">
        <f t="shared" ca="1" si="104"/>
        <v>66.099912855362959</v>
      </c>
      <c r="H1671">
        <f t="shared" ca="1" si="105"/>
        <v>129.38324618869626</v>
      </c>
      <c r="L1671">
        <f t="shared" ca="1" si="106"/>
        <v>0.10657995678919396</v>
      </c>
      <c r="M1671">
        <f t="shared" ca="1" si="107"/>
        <v>-8.7144637032989406E-5</v>
      </c>
    </row>
    <row r="1672" spans="1:13" x14ac:dyDescent="0.3">
      <c r="A1672" s="1">
        <v>1671</v>
      </c>
      <c r="B1672" t="s">
        <v>2256</v>
      </c>
      <c r="C1672" t="s">
        <v>2257</v>
      </c>
      <c r="D1672" t="s">
        <v>91</v>
      </c>
      <c r="E1672">
        <v>66.066666666666663</v>
      </c>
      <c r="F1672">
        <v>-172.48333333333329</v>
      </c>
      <c r="G1672">
        <f t="shared" ca="1" si="104"/>
        <v>66.066705572103871</v>
      </c>
      <c r="H1672">
        <f t="shared" ca="1" si="105"/>
        <v>-172.48329442789608</v>
      </c>
      <c r="L1672">
        <f t="shared" ca="1" si="106"/>
        <v>0.71082345883368414</v>
      </c>
      <c r="M1672">
        <f t="shared" ca="1" si="107"/>
        <v>3.8905437207763463E-5</v>
      </c>
    </row>
    <row r="1673" spans="1:13" x14ac:dyDescent="0.3">
      <c r="A1673" s="1">
        <v>1672</v>
      </c>
      <c r="B1673" t="s">
        <v>2258</v>
      </c>
      <c r="C1673" t="s">
        <v>2259</v>
      </c>
      <c r="E1673">
        <v>44.991666666666667</v>
      </c>
      <c r="F1673">
        <v>135.94444444444451</v>
      </c>
      <c r="G1673">
        <f t="shared" ca="1" si="104"/>
        <v>44.991672711712461</v>
      </c>
      <c r="H1673">
        <f t="shared" ca="1" si="105"/>
        <v>135.94445048949029</v>
      </c>
      <c r="L1673">
        <f t="shared" ca="1" si="106"/>
        <v>0.53440900267116476</v>
      </c>
      <c r="M1673">
        <f t="shared" ca="1" si="107"/>
        <v>6.0450457906554858E-6</v>
      </c>
    </row>
    <row r="1674" spans="1:13" x14ac:dyDescent="0.3">
      <c r="A1674" s="1">
        <v>1673</v>
      </c>
      <c r="B1674" t="s">
        <v>863</v>
      </c>
      <c r="C1674" t="s">
        <v>2260</v>
      </c>
      <c r="E1674">
        <v>50.05</v>
      </c>
      <c r="F1674">
        <v>139.7166666666667</v>
      </c>
      <c r="G1674">
        <f t="shared" ca="1" si="104"/>
        <v>50.049992261210114</v>
      </c>
      <c r="H1674">
        <f t="shared" ca="1" si="105"/>
        <v>139.71665892787681</v>
      </c>
      <c r="L1674">
        <f t="shared" ca="1" si="106"/>
        <v>0.45598495725289534</v>
      </c>
      <c r="M1674">
        <f t="shared" ca="1" si="107"/>
        <v>-7.7387898834562138E-6</v>
      </c>
    </row>
    <row r="1675" spans="1:13" x14ac:dyDescent="0.3">
      <c r="A1675" s="1">
        <v>1674</v>
      </c>
      <c r="B1675" t="s">
        <v>2216</v>
      </c>
      <c r="C1675" t="s">
        <v>1604</v>
      </c>
      <c r="E1675">
        <v>48.625</v>
      </c>
      <c r="F1675">
        <v>111.93333333333329</v>
      </c>
      <c r="G1675">
        <f t="shared" ca="1" si="104"/>
        <v>48.624966847745611</v>
      </c>
      <c r="H1675">
        <f t="shared" ca="1" si="105"/>
        <v>111.93330018107891</v>
      </c>
      <c r="L1675">
        <f t="shared" ca="1" si="106"/>
        <v>0.31789129175584696</v>
      </c>
      <c r="M1675">
        <f t="shared" ca="1" si="107"/>
        <v>-3.315225438580128E-5</v>
      </c>
    </row>
    <row r="1676" spans="1:13" x14ac:dyDescent="0.3">
      <c r="A1676" s="1">
        <v>1675</v>
      </c>
      <c r="B1676" t="s">
        <v>2261</v>
      </c>
      <c r="C1676" t="s">
        <v>56</v>
      </c>
      <c r="E1676">
        <v>69.38333333333334</v>
      </c>
      <c r="F1676">
        <v>145.66666666666671</v>
      </c>
      <c r="G1676">
        <f t="shared" ca="1" si="104"/>
        <v>69.383283186462606</v>
      </c>
      <c r="H1676">
        <f t="shared" ca="1" si="105"/>
        <v>145.66661651979598</v>
      </c>
      <c r="L1676">
        <f t="shared" ca="1" si="106"/>
        <v>0.23687717672719311</v>
      </c>
      <c r="M1676">
        <f t="shared" ca="1" si="107"/>
        <v>-5.0146870734176768E-5</v>
      </c>
    </row>
    <row r="1677" spans="1:13" x14ac:dyDescent="0.3">
      <c r="A1677" s="1">
        <v>1676</v>
      </c>
      <c r="B1677" t="s">
        <v>2262</v>
      </c>
      <c r="C1677" t="s">
        <v>2263</v>
      </c>
      <c r="E1677">
        <v>50.633333333333333</v>
      </c>
      <c r="F1677">
        <v>136.15</v>
      </c>
      <c r="G1677">
        <f t="shared" ca="1" si="104"/>
        <v>50.633329663035404</v>
      </c>
      <c r="H1677">
        <f t="shared" ca="1" si="105"/>
        <v>136.14999632970208</v>
      </c>
      <c r="L1677">
        <f t="shared" ca="1" si="106"/>
        <v>0.47909190875225482</v>
      </c>
      <c r="M1677">
        <f t="shared" ca="1" si="107"/>
        <v>-3.6702979263929277E-6</v>
      </c>
    </row>
    <row r="1678" spans="1:13" x14ac:dyDescent="0.3">
      <c r="A1678" s="1">
        <v>1677</v>
      </c>
      <c r="B1678" t="s">
        <v>414</v>
      </c>
      <c r="C1678" t="s">
        <v>2264</v>
      </c>
      <c r="E1678">
        <v>67.38333333333334</v>
      </c>
      <c r="F1678">
        <v>169.23333333333329</v>
      </c>
      <c r="G1678">
        <f t="shared" ca="1" si="104"/>
        <v>67.383492232738064</v>
      </c>
      <c r="H1678">
        <f t="shared" ca="1" si="105"/>
        <v>169.23349223273803</v>
      </c>
      <c r="L1678">
        <f t="shared" ca="1" si="106"/>
        <v>0.98839595049214923</v>
      </c>
      <c r="M1678">
        <f t="shared" ca="1" si="107"/>
        <v>1.5889940472471666E-4</v>
      </c>
    </row>
    <row r="1679" spans="1:13" x14ac:dyDescent="0.3">
      <c r="A1679" s="1">
        <v>1678</v>
      </c>
      <c r="B1679" t="s">
        <v>1843</v>
      </c>
      <c r="C1679" t="s">
        <v>2265</v>
      </c>
      <c r="E1679">
        <v>45.361111111111107</v>
      </c>
      <c r="F1679">
        <v>134.64861111111111</v>
      </c>
      <c r="G1679">
        <f t="shared" ca="1" si="104"/>
        <v>45.361063568674034</v>
      </c>
      <c r="H1679">
        <f t="shared" ca="1" si="105"/>
        <v>134.64856356867404</v>
      </c>
      <c r="L1679">
        <f t="shared" ca="1" si="106"/>
        <v>0.24851264629537506</v>
      </c>
      <c r="M1679">
        <f t="shared" ca="1" si="107"/>
        <v>-4.7542437071993066E-5</v>
      </c>
    </row>
    <row r="1680" spans="1:13" x14ac:dyDescent="0.3">
      <c r="A1680" s="1">
        <v>1679</v>
      </c>
      <c r="B1680" t="s">
        <v>2266</v>
      </c>
      <c r="C1680" t="s">
        <v>2267</v>
      </c>
      <c r="E1680">
        <v>52.841666666666669</v>
      </c>
      <c r="F1680">
        <v>114.23333333333331</v>
      </c>
      <c r="G1680">
        <f t="shared" ca="1" si="104"/>
        <v>52.841622025034042</v>
      </c>
      <c r="H1680">
        <f t="shared" ca="1" si="105"/>
        <v>114.23328869170068</v>
      </c>
      <c r="L1680">
        <f t="shared" ca="1" si="106"/>
        <v>0.2618222496974546</v>
      </c>
      <c r="M1680">
        <f t="shared" ca="1" si="107"/>
        <v>-4.4641632626143476E-5</v>
      </c>
    </row>
    <row r="1681" spans="1:13" x14ac:dyDescent="0.3">
      <c r="A1681" s="1">
        <v>1680</v>
      </c>
      <c r="B1681" t="s">
        <v>2268</v>
      </c>
      <c r="C1681" t="s">
        <v>2269</v>
      </c>
      <c r="E1681">
        <v>50.269444444444453</v>
      </c>
      <c r="F1681">
        <v>107.50277777777779</v>
      </c>
      <c r="G1681">
        <f t="shared" ca="1" si="104"/>
        <v>50.269443209010412</v>
      </c>
      <c r="H1681">
        <f t="shared" ca="1" si="105"/>
        <v>107.50277654234375</v>
      </c>
      <c r="L1681">
        <f t="shared" ca="1" si="106"/>
        <v>0.49295941016427336</v>
      </c>
      <c r="M1681">
        <f t="shared" ca="1" si="107"/>
        <v>-1.2354340430670422E-6</v>
      </c>
    </row>
    <row r="1682" spans="1:13" x14ac:dyDescent="0.3">
      <c r="A1682" s="1">
        <v>1681</v>
      </c>
      <c r="B1682" t="s">
        <v>2270</v>
      </c>
      <c r="C1682" t="s">
        <v>2271</v>
      </c>
      <c r="E1682">
        <v>44.508333333333333</v>
      </c>
      <c r="F1682">
        <v>135.19027777777779</v>
      </c>
      <c r="G1682">
        <f t="shared" ca="1" si="104"/>
        <v>44.508221603910116</v>
      </c>
      <c r="H1682">
        <f t="shared" ca="1" si="105"/>
        <v>135.19016604835457</v>
      </c>
      <c r="L1682">
        <f t="shared" ca="1" si="106"/>
        <v>5.5229370666073807E-2</v>
      </c>
      <c r="M1682">
        <f t="shared" ca="1" si="107"/>
        <v>-1.1172942321388226E-4</v>
      </c>
    </row>
    <row r="1683" spans="1:13" x14ac:dyDescent="0.3">
      <c r="A1683" s="1">
        <v>1682</v>
      </c>
      <c r="B1683" t="s">
        <v>2272</v>
      </c>
      <c r="C1683" t="s">
        <v>2273</v>
      </c>
      <c r="E1683">
        <v>42.961111111111123</v>
      </c>
      <c r="F1683">
        <v>134.0277777777778</v>
      </c>
      <c r="G1683">
        <f t="shared" ca="1" si="104"/>
        <v>42.961144773177772</v>
      </c>
      <c r="H1683">
        <f t="shared" ca="1" si="105"/>
        <v>134.02781143984444</v>
      </c>
      <c r="L1683">
        <f t="shared" ca="1" si="106"/>
        <v>0.68470147510398649</v>
      </c>
      <c r="M1683">
        <f t="shared" ca="1" si="107"/>
        <v>3.3662066645564959E-5</v>
      </c>
    </row>
    <row r="1684" spans="1:13" x14ac:dyDescent="0.3">
      <c r="A1684" s="1">
        <v>1683</v>
      </c>
      <c r="B1684" t="s">
        <v>2274</v>
      </c>
      <c r="C1684" t="s">
        <v>2275</v>
      </c>
      <c r="D1684" t="s">
        <v>91</v>
      </c>
      <c r="E1684">
        <v>65.266666666666666</v>
      </c>
      <c r="F1684">
        <v>-174.3833333333333</v>
      </c>
      <c r="G1684">
        <f t="shared" ca="1" si="104"/>
        <v>65.266651035123772</v>
      </c>
      <c r="H1684">
        <f t="shared" ca="1" si="105"/>
        <v>-174.38334896487618</v>
      </c>
      <c r="L1684">
        <f t="shared" ca="1" si="106"/>
        <v>0.41164799579612255</v>
      </c>
      <c r="M1684">
        <f t="shared" ca="1" si="107"/>
        <v>-1.5631542889749736E-5</v>
      </c>
    </row>
    <row r="1685" spans="1:13" x14ac:dyDescent="0.3">
      <c r="A1685" s="1">
        <v>1684</v>
      </c>
      <c r="B1685" t="s">
        <v>89</v>
      </c>
      <c r="C1685" t="s">
        <v>995</v>
      </c>
      <c r="D1685" t="s">
        <v>91</v>
      </c>
      <c r="E1685">
        <v>67.833333333333329</v>
      </c>
      <c r="F1685">
        <v>-178.8833333333333</v>
      </c>
      <c r="G1685">
        <f t="shared" ca="1" si="104"/>
        <v>67.833366324190592</v>
      </c>
      <c r="H1685">
        <f t="shared" ca="1" si="105"/>
        <v>-178.88330034247605</v>
      </c>
      <c r="L1685">
        <f t="shared" ca="1" si="106"/>
        <v>0.68128601418277235</v>
      </c>
      <c r="M1685">
        <f t="shared" ca="1" si="107"/>
        <v>3.2990857260920461E-5</v>
      </c>
    </row>
    <row r="1686" spans="1:13" x14ac:dyDescent="0.3">
      <c r="A1686" s="1">
        <v>1685</v>
      </c>
      <c r="B1686" t="s">
        <v>425</v>
      </c>
      <c r="C1686" t="s">
        <v>2276</v>
      </c>
      <c r="E1686">
        <v>53.725000000000001</v>
      </c>
      <c r="F1686">
        <v>115.3277777777778</v>
      </c>
      <c r="G1686">
        <f t="shared" ca="1" si="104"/>
        <v>53.724984821069874</v>
      </c>
      <c r="H1686">
        <f t="shared" ca="1" si="105"/>
        <v>115.32776259884767</v>
      </c>
      <c r="L1686">
        <f t="shared" ca="1" si="106"/>
        <v>0.41416579464086556</v>
      </c>
      <c r="M1686">
        <f t="shared" ca="1" si="107"/>
        <v>-1.5178930123723785E-5</v>
      </c>
    </row>
    <row r="1687" spans="1:13" x14ac:dyDescent="0.3">
      <c r="A1687" s="1">
        <v>1686</v>
      </c>
      <c r="B1687" t="s">
        <v>1432</v>
      </c>
      <c r="C1687" t="s">
        <v>2277</v>
      </c>
      <c r="E1687">
        <v>46.583333333333343</v>
      </c>
      <c r="F1687">
        <v>135.91666666666671</v>
      </c>
      <c r="G1687">
        <f t="shared" ca="1" si="104"/>
        <v>46.583314599636601</v>
      </c>
      <c r="H1687">
        <f t="shared" ca="1" si="105"/>
        <v>135.91664793296997</v>
      </c>
      <c r="L1687">
        <f t="shared" ca="1" si="106"/>
        <v>0.39449428560828836</v>
      </c>
      <c r="M1687">
        <f t="shared" ca="1" si="107"/>
        <v>-1.8733696738634342E-5</v>
      </c>
    </row>
    <row r="1688" spans="1:13" x14ac:dyDescent="0.3">
      <c r="A1688" s="1">
        <v>1687</v>
      </c>
      <c r="B1688" t="s">
        <v>2278</v>
      </c>
      <c r="C1688" t="s">
        <v>2279</v>
      </c>
      <c r="E1688">
        <v>54.108333333333327</v>
      </c>
      <c r="F1688">
        <v>116.60138888888891</v>
      </c>
      <c r="G1688">
        <f t="shared" ca="1" si="104"/>
        <v>54.108311600807539</v>
      </c>
      <c r="H1688">
        <f t="shared" ca="1" si="105"/>
        <v>116.60136715636312</v>
      </c>
      <c r="L1688">
        <f t="shared" ca="1" si="106"/>
        <v>0.37810381718586117</v>
      </c>
      <c r="M1688">
        <f t="shared" ca="1" si="107"/>
        <v>-2.1732525784696429E-5</v>
      </c>
    </row>
    <row r="1689" spans="1:13" x14ac:dyDescent="0.3">
      <c r="A1689" s="1">
        <v>1688</v>
      </c>
      <c r="B1689" t="s">
        <v>1884</v>
      </c>
      <c r="C1689" t="s">
        <v>2280</v>
      </c>
      <c r="E1689">
        <v>50.274999999999999</v>
      </c>
      <c r="F1689">
        <v>107.4944444444444</v>
      </c>
      <c r="G1689">
        <f t="shared" ca="1" si="104"/>
        <v>50.27501706986903</v>
      </c>
      <c r="H1689">
        <f t="shared" ca="1" si="105"/>
        <v>107.49446151431343</v>
      </c>
      <c r="L1689">
        <f t="shared" ca="1" si="106"/>
        <v>0.59632854428305804</v>
      </c>
      <c r="M1689">
        <f t="shared" ca="1" si="107"/>
        <v>1.706986902761534E-5</v>
      </c>
    </row>
    <row r="1690" spans="1:13" x14ac:dyDescent="0.3">
      <c r="A1690" s="1">
        <v>1689</v>
      </c>
      <c r="B1690" t="s">
        <v>2281</v>
      </c>
      <c r="C1690" t="s">
        <v>2282</v>
      </c>
      <c r="E1690">
        <v>59.81666666666667</v>
      </c>
      <c r="F1690">
        <v>144.4666666666667</v>
      </c>
      <c r="G1690">
        <f t="shared" ca="1" si="104"/>
        <v>59.816678490057583</v>
      </c>
      <c r="H1690">
        <f t="shared" ca="1" si="105"/>
        <v>144.4666784900576</v>
      </c>
      <c r="L1690">
        <f t="shared" ca="1" si="106"/>
        <v>0.5670645467195129</v>
      </c>
      <c r="M1690">
        <f t="shared" ca="1" si="107"/>
        <v>1.182339091117746E-5</v>
      </c>
    </row>
    <row r="1691" spans="1:13" x14ac:dyDescent="0.3">
      <c r="A1691" s="1">
        <v>1690</v>
      </c>
      <c r="B1691" t="s">
        <v>922</v>
      </c>
      <c r="C1691" t="s">
        <v>923</v>
      </c>
      <c r="E1691">
        <v>50.6</v>
      </c>
      <c r="F1691">
        <v>113.9</v>
      </c>
      <c r="G1691">
        <f t="shared" ca="1" si="104"/>
        <v>50.599909083806217</v>
      </c>
      <c r="H1691">
        <f t="shared" ca="1" si="105"/>
        <v>113.89990908380622</v>
      </c>
      <c r="L1691">
        <f t="shared" ca="1" si="106"/>
        <v>9.7005812178617479E-2</v>
      </c>
      <c r="M1691">
        <f t="shared" ca="1" si="107"/>
        <v>-9.0916193786450165E-5</v>
      </c>
    </row>
    <row r="1692" spans="1:13" x14ac:dyDescent="0.3">
      <c r="A1692" s="1">
        <v>1691</v>
      </c>
      <c r="B1692" t="s">
        <v>2283</v>
      </c>
      <c r="C1692" t="s">
        <v>876</v>
      </c>
      <c r="E1692">
        <v>61.05</v>
      </c>
      <c r="F1692">
        <v>150.1166666666667</v>
      </c>
      <c r="G1692">
        <f t="shared" ca="1" si="104"/>
        <v>61.050077959328952</v>
      </c>
      <c r="H1692">
        <f t="shared" ca="1" si="105"/>
        <v>150.11674462599566</v>
      </c>
      <c r="L1692">
        <f t="shared" ca="1" si="106"/>
        <v>0.86729705369762644</v>
      </c>
      <c r="M1692">
        <f t="shared" ca="1" si="107"/>
        <v>7.7959328955408354E-5</v>
      </c>
    </row>
    <row r="1693" spans="1:13" x14ac:dyDescent="0.3">
      <c r="A1693" s="1">
        <v>1692</v>
      </c>
      <c r="B1693" t="s">
        <v>831</v>
      </c>
      <c r="C1693" t="s">
        <v>2284</v>
      </c>
      <c r="E1693">
        <v>61.8</v>
      </c>
      <c r="F1693">
        <v>146.55000000000001</v>
      </c>
      <c r="G1693">
        <f t="shared" ca="1" si="104"/>
        <v>61.800078336646912</v>
      </c>
      <c r="H1693">
        <f t="shared" ca="1" si="105"/>
        <v>146.55007833664692</v>
      </c>
      <c r="L1693">
        <f t="shared" ca="1" si="106"/>
        <v>0.86845018425641907</v>
      </c>
      <c r="M1693">
        <f t="shared" ca="1" si="107"/>
        <v>7.8336646917777814E-5</v>
      </c>
    </row>
    <row r="1694" spans="1:13" x14ac:dyDescent="0.3">
      <c r="A1694" s="1">
        <v>1693</v>
      </c>
      <c r="B1694" t="s">
        <v>623</v>
      </c>
      <c r="C1694" t="s">
        <v>476</v>
      </c>
      <c r="E1694">
        <v>61.716666666666669</v>
      </c>
      <c r="F1694">
        <v>156.48333333333329</v>
      </c>
      <c r="G1694">
        <f t="shared" ca="1" si="104"/>
        <v>61.71672972782693</v>
      </c>
      <c r="H1694">
        <f t="shared" ca="1" si="105"/>
        <v>156.48339639449355</v>
      </c>
      <c r="L1694">
        <f t="shared" ca="1" si="106"/>
        <v>0.81617226673205534</v>
      </c>
      <c r="M1694">
        <f t="shared" ca="1" si="107"/>
        <v>6.3061160264817555E-5</v>
      </c>
    </row>
    <row r="1695" spans="1:13" x14ac:dyDescent="0.3">
      <c r="A1695" s="1">
        <v>1694</v>
      </c>
      <c r="B1695" t="s">
        <v>2285</v>
      </c>
      <c r="C1695" t="s">
        <v>2286</v>
      </c>
      <c r="E1695">
        <v>43.3</v>
      </c>
      <c r="F1695">
        <v>133.05833333333331</v>
      </c>
      <c r="G1695">
        <f t="shared" ca="1" si="104"/>
        <v>43.299988159383005</v>
      </c>
      <c r="H1695">
        <f t="shared" ca="1" si="105"/>
        <v>133.05832149271632</v>
      </c>
      <c r="L1695">
        <f t="shared" ca="1" si="106"/>
        <v>0.43283867132492615</v>
      </c>
      <c r="M1695">
        <f t="shared" ca="1" si="107"/>
        <v>-1.1840616989285253E-5</v>
      </c>
    </row>
    <row r="1696" spans="1:13" x14ac:dyDescent="0.3">
      <c r="A1696" s="1">
        <v>1695</v>
      </c>
      <c r="B1696" t="s">
        <v>2287</v>
      </c>
      <c r="C1696" t="s">
        <v>2288</v>
      </c>
      <c r="E1696">
        <v>52.708333333333343</v>
      </c>
      <c r="F1696">
        <v>112.77500000000001</v>
      </c>
      <c r="G1696">
        <f t="shared" ca="1" si="104"/>
        <v>52.708273226407776</v>
      </c>
      <c r="H1696">
        <f t="shared" ca="1" si="105"/>
        <v>112.77493989307443</v>
      </c>
      <c r="L1696">
        <f t="shared" ca="1" si="106"/>
        <v>0.19526120234699851</v>
      </c>
      <c r="M1696">
        <f t="shared" ca="1" si="107"/>
        <v>-6.010692556834252E-5</v>
      </c>
    </row>
    <row r="1697" spans="1:13" x14ac:dyDescent="0.3">
      <c r="A1697" s="1">
        <v>1696</v>
      </c>
      <c r="B1697" t="s">
        <v>1473</v>
      </c>
      <c r="C1697" t="s">
        <v>2289</v>
      </c>
      <c r="E1697">
        <v>66.2</v>
      </c>
      <c r="F1697">
        <v>139.58333333333329</v>
      </c>
      <c r="G1697">
        <f t="shared" ca="1" si="104"/>
        <v>66.199977508927276</v>
      </c>
      <c r="H1697">
        <f t="shared" ca="1" si="105"/>
        <v>139.58331084226054</v>
      </c>
      <c r="L1697">
        <f t="shared" ca="1" si="106"/>
        <v>0.3739911345604805</v>
      </c>
      <c r="M1697">
        <f t="shared" ca="1" si="107"/>
        <v>-2.2491072729642216E-5</v>
      </c>
    </row>
    <row r="1698" spans="1:13" x14ac:dyDescent="0.3">
      <c r="A1698" s="1">
        <v>1697</v>
      </c>
      <c r="B1698" t="s">
        <v>944</v>
      </c>
      <c r="C1698" t="s">
        <v>1756</v>
      </c>
      <c r="E1698">
        <v>53.716666666666669</v>
      </c>
      <c r="F1698">
        <v>115.2027777777778</v>
      </c>
      <c r="G1698">
        <f t="shared" ca="1" si="104"/>
        <v>53.716592738672063</v>
      </c>
      <c r="H1698">
        <f t="shared" ca="1" si="105"/>
        <v>115.20270384978319</v>
      </c>
      <c r="L1698">
        <f t="shared" ca="1" si="106"/>
        <v>0.14545801983413376</v>
      </c>
      <c r="M1698">
        <f t="shared" ca="1" si="107"/>
        <v>-7.3927994603859612E-5</v>
      </c>
    </row>
    <row r="1699" spans="1:13" x14ac:dyDescent="0.3">
      <c r="A1699" s="1">
        <v>1698</v>
      </c>
      <c r="B1699" t="s">
        <v>600</v>
      </c>
      <c r="C1699" t="s">
        <v>46</v>
      </c>
      <c r="E1699">
        <v>63.616666666666667</v>
      </c>
      <c r="F1699">
        <v>175.6333333333333</v>
      </c>
      <c r="G1699">
        <f t="shared" ca="1" si="104"/>
        <v>63.616693908896551</v>
      </c>
      <c r="H1699">
        <f t="shared" ca="1" si="105"/>
        <v>175.63336057556319</v>
      </c>
      <c r="L1699">
        <f t="shared" ca="1" si="106"/>
        <v>0.65142654585814053</v>
      </c>
      <c r="M1699">
        <f t="shared" ca="1" si="107"/>
        <v>2.7242229881442787E-5</v>
      </c>
    </row>
    <row r="1700" spans="1:13" x14ac:dyDescent="0.3">
      <c r="A1700" s="1">
        <v>1699</v>
      </c>
      <c r="B1700" t="s">
        <v>2290</v>
      </c>
      <c r="C1700" t="s">
        <v>2291</v>
      </c>
      <c r="E1700">
        <v>60.1</v>
      </c>
      <c r="F1700">
        <v>144.73333333333329</v>
      </c>
      <c r="G1700">
        <f t="shared" ca="1" si="104"/>
        <v>60.099998468033355</v>
      </c>
      <c r="H1700">
        <f t="shared" ca="1" si="105"/>
        <v>144.73333180136663</v>
      </c>
      <c r="L1700">
        <f t="shared" ca="1" si="106"/>
        <v>0.49126975022992414</v>
      </c>
      <c r="M1700">
        <f t="shared" ca="1" si="107"/>
        <v>-1.5319666482119158E-6</v>
      </c>
    </row>
    <row r="1701" spans="1:13" x14ac:dyDescent="0.3">
      <c r="A1701" s="1">
        <v>1700</v>
      </c>
      <c r="B1701" t="s">
        <v>2292</v>
      </c>
      <c r="C1701" t="s">
        <v>2293</v>
      </c>
      <c r="E1701">
        <v>43.112499999999997</v>
      </c>
      <c r="F1701">
        <v>134.3388888888889</v>
      </c>
      <c r="G1701">
        <f t="shared" ca="1" si="104"/>
        <v>43.112533641003907</v>
      </c>
      <c r="H1701">
        <f t="shared" ca="1" si="105"/>
        <v>134.33892252989281</v>
      </c>
      <c r="L1701">
        <f t="shared" ca="1" si="106"/>
        <v>0.68459453454735775</v>
      </c>
      <c r="M1701">
        <f t="shared" ca="1" si="107"/>
        <v>3.3641003912161643E-5</v>
      </c>
    </row>
    <row r="1702" spans="1:13" x14ac:dyDescent="0.3">
      <c r="A1702" s="1">
        <v>1701</v>
      </c>
      <c r="B1702" t="s">
        <v>2294</v>
      </c>
      <c r="C1702" t="s">
        <v>2295</v>
      </c>
      <c r="E1702">
        <v>67.3</v>
      </c>
      <c r="F1702">
        <v>134.51666666666671</v>
      </c>
      <c r="G1702">
        <f t="shared" ca="1" si="104"/>
        <v>67.299976232044031</v>
      </c>
      <c r="H1702">
        <f t="shared" ca="1" si="105"/>
        <v>134.51664289871076</v>
      </c>
      <c r="L1702">
        <f t="shared" ca="1" si="106"/>
        <v>0.36710064551877453</v>
      </c>
      <c r="M1702">
        <f t="shared" ca="1" si="107"/>
        <v>-2.376795596435395E-5</v>
      </c>
    </row>
    <row r="1703" spans="1:13" x14ac:dyDescent="0.3">
      <c r="A1703" s="1">
        <v>1702</v>
      </c>
      <c r="B1703" t="s">
        <v>1585</v>
      </c>
      <c r="C1703" t="s">
        <v>2296</v>
      </c>
      <c r="E1703">
        <v>53.766666666666673</v>
      </c>
      <c r="F1703">
        <v>115.46111111111109</v>
      </c>
      <c r="G1703">
        <f t="shared" ca="1" si="104"/>
        <v>53.76651904577448</v>
      </c>
      <c r="H1703">
        <f t="shared" ca="1" si="105"/>
        <v>115.4609634902189</v>
      </c>
      <c r="L1703">
        <f t="shared" ca="1" si="106"/>
        <v>1.7477906986899883E-2</v>
      </c>
      <c r="M1703">
        <f t="shared" ca="1" si="107"/>
        <v>-1.4762089219435328E-4</v>
      </c>
    </row>
    <row r="1704" spans="1:13" x14ac:dyDescent="0.3">
      <c r="A1704" s="1">
        <v>1703</v>
      </c>
      <c r="B1704" t="s">
        <v>2297</v>
      </c>
      <c r="C1704" t="s">
        <v>2298</v>
      </c>
      <c r="E1704">
        <v>64.266666666666666</v>
      </c>
      <c r="F1704">
        <v>168.8069444444445</v>
      </c>
      <c r="G1704">
        <f t="shared" ca="1" si="104"/>
        <v>64.26651179997539</v>
      </c>
      <c r="H1704">
        <f t="shared" ca="1" si="105"/>
        <v>168.80678957775322</v>
      </c>
      <c r="L1704">
        <f t="shared" ca="1" si="106"/>
        <v>1.3470164798446094E-2</v>
      </c>
      <c r="M1704">
        <f t="shared" ca="1" si="107"/>
        <v>-1.5486669127384714E-4</v>
      </c>
    </row>
    <row r="1705" spans="1:13" x14ac:dyDescent="0.3">
      <c r="A1705" s="1">
        <v>1704</v>
      </c>
      <c r="B1705" t="s">
        <v>2299</v>
      </c>
      <c r="C1705" t="s">
        <v>2300</v>
      </c>
      <c r="E1705">
        <v>55.12222222222222</v>
      </c>
      <c r="F1705">
        <v>115.69166666666671</v>
      </c>
      <c r="G1705">
        <f t="shared" ca="1" si="104"/>
        <v>55.122269276037443</v>
      </c>
      <c r="H1705">
        <f t="shared" ca="1" si="105"/>
        <v>115.69171372048193</v>
      </c>
      <c r="L1705">
        <f t="shared" ca="1" si="106"/>
        <v>0.74927096939067783</v>
      </c>
      <c r="M1705">
        <f t="shared" ca="1" si="107"/>
        <v>4.705381522601635E-5</v>
      </c>
    </row>
    <row r="1706" spans="1:13" x14ac:dyDescent="0.3">
      <c r="A1706" s="1">
        <v>1705</v>
      </c>
      <c r="B1706" t="s">
        <v>1231</v>
      </c>
      <c r="C1706" t="s">
        <v>2014</v>
      </c>
      <c r="E1706">
        <v>45.8</v>
      </c>
      <c r="F1706">
        <v>111.26666666666669</v>
      </c>
      <c r="G1706">
        <f t="shared" ca="1" si="104"/>
        <v>45.799911967258723</v>
      </c>
      <c r="H1706">
        <f t="shared" ca="1" si="105"/>
        <v>111.26657863392542</v>
      </c>
      <c r="L1706">
        <f t="shared" ca="1" si="106"/>
        <v>0.10426631085306082</v>
      </c>
      <c r="M1706">
        <f t="shared" ca="1" si="107"/>
        <v>-8.803274127573574E-5</v>
      </c>
    </row>
    <row r="1707" spans="1:13" x14ac:dyDescent="0.3">
      <c r="A1707" s="1">
        <v>1706</v>
      </c>
      <c r="B1707" t="s">
        <v>2301</v>
      </c>
      <c r="C1707" t="s">
        <v>2302</v>
      </c>
      <c r="E1707">
        <v>69.333333333333329</v>
      </c>
      <c r="F1707">
        <v>142</v>
      </c>
      <c r="G1707">
        <f t="shared" ca="1" si="104"/>
        <v>69.333339032921813</v>
      </c>
      <c r="H1707">
        <f t="shared" ca="1" si="105"/>
        <v>142.00000569958848</v>
      </c>
      <c r="L1707">
        <f t="shared" ca="1" si="106"/>
        <v>0.53244709851775063</v>
      </c>
      <c r="M1707">
        <f t="shared" ca="1" si="107"/>
        <v>5.6995884798046464E-6</v>
      </c>
    </row>
    <row r="1708" spans="1:13" x14ac:dyDescent="0.3">
      <c r="A1708" s="1">
        <v>1707</v>
      </c>
      <c r="B1708" t="s">
        <v>2025</v>
      </c>
      <c r="C1708" t="s">
        <v>506</v>
      </c>
      <c r="E1708">
        <v>66.11666666666666</v>
      </c>
      <c r="F1708">
        <v>141.08333333333329</v>
      </c>
      <c r="G1708">
        <f t="shared" ca="1" si="104"/>
        <v>66.116707797292122</v>
      </c>
      <c r="H1708">
        <f t="shared" ca="1" si="105"/>
        <v>141.08337446395873</v>
      </c>
      <c r="L1708">
        <f t="shared" ca="1" si="106"/>
        <v>0.72159300278844751</v>
      </c>
      <c r="M1708">
        <f t="shared" ca="1" si="107"/>
        <v>4.1130625459821773E-5</v>
      </c>
    </row>
    <row r="1709" spans="1:13" x14ac:dyDescent="0.3">
      <c r="A1709" s="1">
        <v>1708</v>
      </c>
      <c r="B1709" t="s">
        <v>1531</v>
      </c>
      <c r="C1709" t="s">
        <v>2303</v>
      </c>
      <c r="E1709">
        <v>51.31666666666667</v>
      </c>
      <c r="F1709">
        <v>109.3666666666667</v>
      </c>
      <c r="G1709">
        <f t="shared" ca="1" si="104"/>
        <v>51.316632211333733</v>
      </c>
      <c r="H1709">
        <f t="shared" ca="1" si="105"/>
        <v>109.36663221133377</v>
      </c>
      <c r="L1709">
        <f t="shared" ca="1" si="106"/>
        <v>0.31128225225563344</v>
      </c>
      <c r="M1709">
        <f t="shared" ca="1" si="107"/>
        <v>-3.4455332937148223E-5</v>
      </c>
    </row>
    <row r="1710" spans="1:13" x14ac:dyDescent="0.3">
      <c r="A1710" s="1">
        <v>1709</v>
      </c>
      <c r="B1710" t="s">
        <v>1884</v>
      </c>
      <c r="C1710" t="s">
        <v>1885</v>
      </c>
      <c r="E1710">
        <v>50.274999999999999</v>
      </c>
      <c r="F1710">
        <v>107.5</v>
      </c>
      <c r="G1710">
        <f t="shared" ca="1" si="104"/>
        <v>50.275018073385333</v>
      </c>
      <c r="H1710">
        <f t="shared" ca="1" si="105"/>
        <v>107.50001807338533</v>
      </c>
      <c r="L1710">
        <f t="shared" ca="1" si="106"/>
        <v>0.60187033280863778</v>
      </c>
      <c r="M1710">
        <f t="shared" ca="1" si="107"/>
        <v>1.8073385337427658E-5</v>
      </c>
    </row>
    <row r="1711" spans="1:13" x14ac:dyDescent="0.3">
      <c r="A1711" s="1">
        <v>1710</v>
      </c>
      <c r="B1711" t="s">
        <v>2304</v>
      </c>
      <c r="C1711" t="s">
        <v>2305</v>
      </c>
      <c r="E1711">
        <v>66.166666666666671</v>
      </c>
      <c r="F1711">
        <v>129.3666666666667</v>
      </c>
      <c r="G1711">
        <f t="shared" ca="1" si="104"/>
        <v>66.166658602519519</v>
      </c>
      <c r="H1711">
        <f t="shared" ca="1" si="105"/>
        <v>129.36665860251955</v>
      </c>
      <c r="L1711">
        <f t="shared" ca="1" si="106"/>
        <v>0.45414246627475785</v>
      </c>
      <c r="M1711">
        <f t="shared" ca="1" si="107"/>
        <v>-8.0641471459021839E-6</v>
      </c>
    </row>
    <row r="1712" spans="1:13" x14ac:dyDescent="0.3">
      <c r="A1712" s="1">
        <v>1711</v>
      </c>
      <c r="B1712" t="s">
        <v>2306</v>
      </c>
      <c r="C1712" t="s">
        <v>2307</v>
      </c>
      <c r="E1712">
        <v>54.894444444444453</v>
      </c>
      <c r="F1712">
        <v>117.55</v>
      </c>
      <c r="G1712">
        <f t="shared" ca="1" si="104"/>
        <v>54.894298345269782</v>
      </c>
      <c r="H1712">
        <f t="shared" ca="1" si="105"/>
        <v>117.54985390082533</v>
      </c>
      <c r="L1712">
        <f t="shared" ca="1" si="106"/>
        <v>1.8438144249701582E-2</v>
      </c>
      <c r="M1712">
        <f t="shared" ca="1" si="107"/>
        <v>-1.4609917467361518E-4</v>
      </c>
    </row>
    <row r="1713" spans="1:13" x14ac:dyDescent="0.3">
      <c r="A1713" s="1">
        <v>1712</v>
      </c>
      <c r="B1713" t="s">
        <v>2308</v>
      </c>
      <c r="C1713" t="s">
        <v>365</v>
      </c>
      <c r="E1713">
        <v>62.15</v>
      </c>
      <c r="F1713">
        <v>149.2833333333333</v>
      </c>
      <c r="G1713">
        <f t="shared" ca="1" si="104"/>
        <v>62.149960208105277</v>
      </c>
      <c r="H1713">
        <f t="shared" ca="1" si="105"/>
        <v>149.28329354143858</v>
      </c>
      <c r="L1713">
        <f t="shared" ca="1" si="106"/>
        <v>0.28486280981565792</v>
      </c>
      <c r="M1713">
        <f t="shared" ca="1" si="107"/>
        <v>-3.9791894723741648E-5</v>
      </c>
    </row>
    <row r="1714" spans="1:13" x14ac:dyDescent="0.3">
      <c r="A1714" s="1">
        <v>1713</v>
      </c>
      <c r="B1714" t="s">
        <v>1877</v>
      </c>
      <c r="C1714" t="s">
        <v>2309</v>
      </c>
      <c r="E1714">
        <v>49.666666666666657</v>
      </c>
      <c r="F1714">
        <v>111.1</v>
      </c>
      <c r="G1714">
        <f t="shared" ca="1" si="104"/>
        <v>49.666672751678988</v>
      </c>
      <c r="H1714">
        <f t="shared" ca="1" si="105"/>
        <v>111.10000608501232</v>
      </c>
      <c r="L1714">
        <f t="shared" ca="1" si="106"/>
        <v>0.53463592561167972</v>
      </c>
      <c r="M1714">
        <f t="shared" ca="1" si="107"/>
        <v>6.085012327648677E-6</v>
      </c>
    </row>
    <row r="1715" spans="1:13" x14ac:dyDescent="0.3">
      <c r="A1715" s="1">
        <v>1714</v>
      </c>
      <c r="B1715" t="s">
        <v>1692</v>
      </c>
      <c r="C1715" t="s">
        <v>2310</v>
      </c>
      <c r="E1715">
        <v>51.733333333333327</v>
      </c>
      <c r="F1715">
        <v>107.5638888888889</v>
      </c>
      <c r="G1715">
        <f t="shared" ca="1" si="104"/>
        <v>51.73338370566568</v>
      </c>
      <c r="H1715">
        <f t="shared" ca="1" si="105"/>
        <v>107.56393926122125</v>
      </c>
      <c r="L1715">
        <f t="shared" ca="1" si="106"/>
        <v>0.76411580605180385</v>
      </c>
      <c r="M1715">
        <f t="shared" ca="1" si="107"/>
        <v>5.0372332353112206E-5</v>
      </c>
    </row>
    <row r="1716" spans="1:13" x14ac:dyDescent="0.3">
      <c r="A1716" s="1">
        <v>1715</v>
      </c>
      <c r="B1716" t="s">
        <v>2311</v>
      </c>
      <c r="C1716" t="s">
        <v>2312</v>
      </c>
      <c r="E1716">
        <v>52.822222222222223</v>
      </c>
      <c r="F1716">
        <v>117.34444444444441</v>
      </c>
      <c r="G1716">
        <f t="shared" ca="1" si="104"/>
        <v>52.822193442566181</v>
      </c>
      <c r="H1716">
        <f t="shared" ca="1" si="105"/>
        <v>117.34441566478837</v>
      </c>
      <c r="L1716">
        <f t="shared" ca="1" si="106"/>
        <v>0.34048569442270293</v>
      </c>
      <c r="M1716">
        <f t="shared" ca="1" si="107"/>
        <v>-2.8779656041341132E-5</v>
      </c>
    </row>
    <row r="1717" spans="1:13" x14ac:dyDescent="0.3">
      <c r="A1717" s="1">
        <v>1716</v>
      </c>
      <c r="B1717" t="s">
        <v>1181</v>
      </c>
      <c r="C1717" t="s">
        <v>1182</v>
      </c>
      <c r="E1717">
        <v>44.487499999999997</v>
      </c>
      <c r="F1717">
        <v>136.11944444444441</v>
      </c>
      <c r="G1717">
        <f t="shared" ca="1" si="104"/>
        <v>44.487599778236238</v>
      </c>
      <c r="H1717">
        <f t="shared" ca="1" si="105"/>
        <v>136.11954422268064</v>
      </c>
      <c r="L1717">
        <f t="shared" ca="1" si="106"/>
        <v>0.92297968346146997</v>
      </c>
      <c r="M1717">
        <f t="shared" ca="1" si="107"/>
        <v>9.9778236240011622E-5</v>
      </c>
    </row>
    <row r="1718" spans="1:13" x14ac:dyDescent="0.3">
      <c r="A1718" s="1">
        <v>1717</v>
      </c>
      <c r="B1718" t="s">
        <v>2313</v>
      </c>
      <c r="C1718" t="s">
        <v>2225</v>
      </c>
      <c r="E1718">
        <v>44.702777777777783</v>
      </c>
      <c r="F1718">
        <v>135.18055555555549</v>
      </c>
      <c r="G1718">
        <f t="shared" ca="1" si="104"/>
        <v>44.702793557585714</v>
      </c>
      <c r="H1718">
        <f t="shared" ca="1" si="105"/>
        <v>135.18057133536342</v>
      </c>
      <c r="L1718">
        <f t="shared" ca="1" si="106"/>
        <v>0.58917598941001703</v>
      </c>
      <c r="M1718">
        <f t="shared" ca="1" si="107"/>
        <v>1.5779807929069999E-5</v>
      </c>
    </row>
    <row r="1719" spans="1:13" x14ac:dyDescent="0.3">
      <c r="A1719" s="1">
        <v>1718</v>
      </c>
      <c r="B1719" t="s">
        <v>985</v>
      </c>
      <c r="C1719" t="s">
        <v>2314</v>
      </c>
      <c r="E1719">
        <v>64.36666666666666</v>
      </c>
      <c r="F1719">
        <v>144.9666666666667</v>
      </c>
      <c r="G1719">
        <f t="shared" ca="1" si="104"/>
        <v>64.366655939392629</v>
      </c>
      <c r="H1719">
        <f t="shared" ca="1" si="105"/>
        <v>144.96665593939267</v>
      </c>
      <c r="L1719">
        <f t="shared" ca="1" si="106"/>
        <v>0.43910183731825714</v>
      </c>
      <c r="M1719">
        <f t="shared" ca="1" si="107"/>
        <v>-1.0727274030279668E-5</v>
      </c>
    </row>
    <row r="1720" spans="1:13" x14ac:dyDescent="0.3">
      <c r="A1720" s="1">
        <v>1719</v>
      </c>
      <c r="B1720" t="s">
        <v>2315</v>
      </c>
      <c r="C1720" t="s">
        <v>2316</v>
      </c>
      <c r="E1720">
        <v>47.498333333333328</v>
      </c>
      <c r="F1720">
        <v>138.24944444444441</v>
      </c>
      <c r="G1720">
        <f t="shared" ca="1" si="104"/>
        <v>47.49825765022608</v>
      </c>
      <c r="H1720">
        <f t="shared" ca="1" si="105"/>
        <v>138.24936876133717</v>
      </c>
      <c r="L1720">
        <f t="shared" ca="1" si="106"/>
        <v>0.13980691498667064</v>
      </c>
      <c r="M1720">
        <f t="shared" ca="1" si="107"/>
        <v>-7.5683107248516139E-5</v>
      </c>
    </row>
    <row r="1721" spans="1:13" x14ac:dyDescent="0.3">
      <c r="A1721" s="1">
        <v>1720</v>
      </c>
      <c r="B1721" t="s">
        <v>2317</v>
      </c>
      <c r="C1721" t="s">
        <v>2318</v>
      </c>
      <c r="E1721">
        <v>46.941666666666663</v>
      </c>
      <c r="F1721">
        <v>137.34444444444449</v>
      </c>
      <c r="G1721">
        <f t="shared" ca="1" si="104"/>
        <v>46.941794698266428</v>
      </c>
      <c r="H1721">
        <f t="shared" ca="1" si="105"/>
        <v>137.34457247604425</v>
      </c>
      <c r="L1721">
        <f t="shared" ca="1" si="106"/>
        <v>0.96630190766393831</v>
      </c>
      <c r="M1721">
        <f t="shared" ca="1" si="107"/>
        <v>1.2803159976601877E-4</v>
      </c>
    </row>
    <row r="1722" spans="1:13" x14ac:dyDescent="0.3">
      <c r="A1722" s="1">
        <v>1721</v>
      </c>
      <c r="B1722" t="s">
        <v>2190</v>
      </c>
      <c r="C1722" t="s">
        <v>2319</v>
      </c>
      <c r="E1722">
        <v>67.316666666666663</v>
      </c>
      <c r="F1722">
        <v>134.3833333333333</v>
      </c>
      <c r="G1722">
        <f t="shared" ca="1" si="104"/>
        <v>67.316644159087772</v>
      </c>
      <c r="H1722">
        <f t="shared" ca="1" si="105"/>
        <v>134.38331082575442</v>
      </c>
      <c r="L1722">
        <f t="shared" ca="1" si="106"/>
        <v>0.37390179897930809</v>
      </c>
      <c r="M1722">
        <f t="shared" ca="1" si="107"/>
        <v>-2.2507578885931896E-5</v>
      </c>
    </row>
    <row r="1723" spans="1:13" x14ac:dyDescent="0.3">
      <c r="A1723" s="1">
        <v>1722</v>
      </c>
      <c r="B1723" t="s">
        <v>2320</v>
      </c>
      <c r="C1723" t="s">
        <v>622</v>
      </c>
      <c r="E1723">
        <v>61.416666666666657</v>
      </c>
      <c r="F1723">
        <v>155.66666666666671</v>
      </c>
      <c r="G1723">
        <f t="shared" ca="1" si="104"/>
        <v>61.416726316715952</v>
      </c>
      <c r="H1723">
        <f t="shared" ca="1" si="105"/>
        <v>155.66672631671599</v>
      </c>
      <c r="L1723">
        <f t="shared" ca="1" si="106"/>
        <v>0.80293279154891317</v>
      </c>
      <c r="M1723">
        <f t="shared" ca="1" si="107"/>
        <v>5.9650049292634021E-5</v>
      </c>
    </row>
    <row r="1724" spans="1:13" x14ac:dyDescent="0.3">
      <c r="A1724" s="1">
        <v>1723</v>
      </c>
      <c r="B1724" t="s">
        <v>2321</v>
      </c>
      <c r="C1724" t="s">
        <v>2322</v>
      </c>
      <c r="E1724">
        <v>53.163888888888877</v>
      </c>
      <c r="F1724">
        <v>119.3416666666667</v>
      </c>
      <c r="G1724">
        <f t="shared" ca="1" si="104"/>
        <v>53.163898726149945</v>
      </c>
      <c r="H1724">
        <f t="shared" ca="1" si="105"/>
        <v>119.34167650392776</v>
      </c>
      <c r="L1724">
        <f t="shared" ca="1" si="106"/>
        <v>0.55588028337785489</v>
      </c>
      <c r="M1724">
        <f t="shared" ca="1" si="107"/>
        <v>9.8372610665415732E-6</v>
      </c>
    </row>
    <row r="1725" spans="1:13" x14ac:dyDescent="0.3">
      <c r="A1725" s="1">
        <v>1724</v>
      </c>
      <c r="B1725" t="s">
        <v>1106</v>
      </c>
      <c r="C1725" t="s">
        <v>1107</v>
      </c>
      <c r="D1725" t="s">
        <v>91</v>
      </c>
      <c r="E1725">
        <v>65.11666666666666</v>
      </c>
      <c r="F1725">
        <v>-175.55</v>
      </c>
      <c r="G1725">
        <f t="shared" ca="1" si="104"/>
        <v>65.116616730558832</v>
      </c>
      <c r="H1725">
        <f t="shared" ca="1" si="105"/>
        <v>-175.55004993610785</v>
      </c>
      <c r="L1725">
        <f t="shared" ca="1" si="106"/>
        <v>0.23780749760636455</v>
      </c>
      <c r="M1725">
        <f t="shared" ca="1" si="107"/>
        <v>-4.9936107831965699E-5</v>
      </c>
    </row>
    <row r="1726" spans="1:13" x14ac:dyDescent="0.3">
      <c r="A1726" s="1">
        <v>1725</v>
      </c>
      <c r="B1726" t="s">
        <v>407</v>
      </c>
      <c r="C1726" t="s">
        <v>769</v>
      </c>
      <c r="E1726">
        <v>51.3</v>
      </c>
      <c r="F1726">
        <v>112.1166666666667</v>
      </c>
      <c r="G1726">
        <f t="shared" ca="1" si="104"/>
        <v>51.299868716004269</v>
      </c>
      <c r="H1726">
        <f t="shared" ca="1" si="105"/>
        <v>112.11653538267097</v>
      </c>
      <c r="L1726">
        <f t="shared" ca="1" si="106"/>
        <v>3.0362970690251512E-2</v>
      </c>
      <c r="M1726">
        <f t="shared" ca="1" si="107"/>
        <v>-1.3128399573073069E-4</v>
      </c>
    </row>
    <row r="1727" spans="1:13" x14ac:dyDescent="0.3">
      <c r="A1727" s="1">
        <v>1726</v>
      </c>
      <c r="B1727" t="s">
        <v>1294</v>
      </c>
      <c r="C1727" t="s">
        <v>1646</v>
      </c>
      <c r="E1727">
        <v>51.333333333333343</v>
      </c>
      <c r="F1727">
        <v>110.3666666666667</v>
      </c>
      <c r="G1727">
        <f t="shared" ca="1" si="104"/>
        <v>51.333389421816676</v>
      </c>
      <c r="H1727">
        <f t="shared" ca="1" si="105"/>
        <v>110.36672275515004</v>
      </c>
      <c r="L1727">
        <f t="shared" ca="1" si="106"/>
        <v>0.78851060015398222</v>
      </c>
      <c r="M1727">
        <f t="shared" ca="1" si="107"/>
        <v>5.6088483334412982E-5</v>
      </c>
    </row>
    <row r="1728" spans="1:13" x14ac:dyDescent="0.3">
      <c r="A1728" s="1">
        <v>1727</v>
      </c>
      <c r="B1728" t="s">
        <v>209</v>
      </c>
      <c r="C1728" t="s">
        <v>1430</v>
      </c>
      <c r="E1728">
        <v>69.966666666666669</v>
      </c>
      <c r="F1728">
        <v>134.1</v>
      </c>
      <c r="G1728">
        <f t="shared" ca="1" si="104"/>
        <v>69.96677855026779</v>
      </c>
      <c r="H1728">
        <f t="shared" ca="1" si="105"/>
        <v>134.10011188360113</v>
      </c>
      <c r="L1728">
        <f t="shared" ca="1" si="106"/>
        <v>0.94501601908568966</v>
      </c>
      <c r="M1728">
        <f t="shared" ca="1" si="107"/>
        <v>1.1188360112366388E-4</v>
      </c>
    </row>
    <row r="1729" spans="1:13" x14ac:dyDescent="0.3">
      <c r="A1729" s="1">
        <v>1728</v>
      </c>
      <c r="B1729" t="s">
        <v>2323</v>
      </c>
      <c r="C1729" t="s">
        <v>2324</v>
      </c>
      <c r="E1729">
        <v>44.518055555555563</v>
      </c>
      <c r="F1729">
        <v>135.1611111111111</v>
      </c>
      <c r="G1729">
        <f t="shared" ca="1" si="104"/>
        <v>44.518214185379115</v>
      </c>
      <c r="H1729">
        <f t="shared" ca="1" si="105"/>
        <v>135.16126974093464</v>
      </c>
      <c r="L1729">
        <f t="shared" ca="1" si="106"/>
        <v>0.98827860387436328</v>
      </c>
      <c r="M1729">
        <f t="shared" ca="1" si="107"/>
        <v>1.5862982355377517E-4</v>
      </c>
    </row>
    <row r="1730" spans="1:13" x14ac:dyDescent="0.3">
      <c r="A1730" s="1">
        <v>1729</v>
      </c>
      <c r="B1730" t="s">
        <v>49</v>
      </c>
      <c r="C1730" t="s">
        <v>2169</v>
      </c>
      <c r="E1730">
        <v>50.283333333333331</v>
      </c>
      <c r="F1730">
        <v>107.3333333333333</v>
      </c>
      <c r="G1730">
        <f t="shared" ref="G1730:G1793" ca="1" si="108">E1730+M1730</f>
        <v>50.28330937970464</v>
      </c>
      <c r="H1730">
        <f t="shared" ref="H1730:H1793" ca="1" si="109">F1730+M1730</f>
        <v>107.33330937970462</v>
      </c>
      <c r="L1730">
        <f t="shared" ca="1" si="106"/>
        <v>0.36610218842760089</v>
      </c>
      <c r="M1730">
        <f t="shared" ca="1" si="107"/>
        <v>-2.3953628690700075E-5</v>
      </c>
    </row>
    <row r="1731" spans="1:13" x14ac:dyDescent="0.3">
      <c r="A1731" s="1">
        <v>1730</v>
      </c>
      <c r="B1731" t="s">
        <v>2325</v>
      </c>
      <c r="C1731" t="s">
        <v>2326</v>
      </c>
      <c r="E1731">
        <v>52.444444444444443</v>
      </c>
      <c r="F1731">
        <v>109.5833333333333</v>
      </c>
      <c r="G1731">
        <f t="shared" ca="1" si="108"/>
        <v>52.444513071712244</v>
      </c>
      <c r="H1731">
        <f t="shared" ca="1" si="109"/>
        <v>109.58340196060109</v>
      </c>
      <c r="L1731">
        <f t="shared" ref="L1731:L1794" ca="1" si="110">RAND()</f>
        <v>0.83655306448984257</v>
      </c>
      <c r="M1731">
        <f t="shared" ref="M1731:M1794" ca="1" si="111">NORMINV(L1731,$P$2,$P$3)</f>
        <v>6.8627267799935594E-5</v>
      </c>
    </row>
    <row r="1732" spans="1:13" x14ac:dyDescent="0.3">
      <c r="A1732" s="1">
        <v>1731</v>
      </c>
      <c r="B1732" t="s">
        <v>1778</v>
      </c>
      <c r="C1732" t="s">
        <v>1779</v>
      </c>
      <c r="E1732">
        <v>47.456666666666671</v>
      </c>
      <c r="F1732">
        <v>138.28666666666669</v>
      </c>
      <c r="G1732">
        <f t="shared" ca="1" si="108"/>
        <v>47.456782594497646</v>
      </c>
      <c r="H1732">
        <f t="shared" ca="1" si="109"/>
        <v>138.28678259449768</v>
      </c>
      <c r="L1732">
        <f t="shared" ca="1" si="110"/>
        <v>0.95115041712324144</v>
      </c>
      <c r="M1732">
        <f t="shared" ca="1" si="111"/>
        <v>1.1592783097658503E-4</v>
      </c>
    </row>
    <row r="1733" spans="1:13" x14ac:dyDescent="0.3">
      <c r="A1733" s="1">
        <v>1732</v>
      </c>
      <c r="B1733" t="s">
        <v>2327</v>
      </c>
      <c r="C1733" t="s">
        <v>2328</v>
      </c>
      <c r="E1733">
        <v>45.641666666666673</v>
      </c>
      <c r="F1733">
        <v>134.7833333333333</v>
      </c>
      <c r="G1733">
        <f t="shared" ca="1" si="108"/>
        <v>45.641587812004744</v>
      </c>
      <c r="H1733">
        <f t="shared" ca="1" si="109"/>
        <v>134.78325447867138</v>
      </c>
      <c r="L1733">
        <f t="shared" ca="1" si="110"/>
        <v>0.12997799184535419</v>
      </c>
      <c r="M1733">
        <f t="shared" ca="1" si="111"/>
        <v>-7.8854661929051272E-5</v>
      </c>
    </row>
    <row r="1734" spans="1:13" x14ac:dyDescent="0.3">
      <c r="A1734" s="1">
        <v>1733</v>
      </c>
      <c r="B1734" t="s">
        <v>2329</v>
      </c>
      <c r="C1734" t="s">
        <v>959</v>
      </c>
      <c r="E1734">
        <v>62.56666666666667</v>
      </c>
      <c r="F1734">
        <v>141.2833333333333</v>
      </c>
      <c r="G1734">
        <f t="shared" ca="1" si="108"/>
        <v>62.56660463031502</v>
      </c>
      <c r="H1734">
        <f t="shared" ca="1" si="109"/>
        <v>141.28327129698164</v>
      </c>
      <c r="L1734">
        <f t="shared" ca="1" si="110"/>
        <v>0.18774583196756789</v>
      </c>
      <c r="M1734">
        <f t="shared" ca="1" si="111"/>
        <v>-6.203635165250456E-5</v>
      </c>
    </row>
    <row r="1735" spans="1:13" x14ac:dyDescent="0.3">
      <c r="A1735" s="1">
        <v>1734</v>
      </c>
      <c r="B1735" t="s">
        <v>2330</v>
      </c>
      <c r="C1735" t="s">
        <v>2331</v>
      </c>
      <c r="E1735">
        <v>69.658333333333346</v>
      </c>
      <c r="F1735">
        <v>141.6333333333333</v>
      </c>
      <c r="G1735">
        <f t="shared" ca="1" si="108"/>
        <v>69.658353093219802</v>
      </c>
      <c r="H1735">
        <f t="shared" ca="1" si="109"/>
        <v>141.63335309321977</v>
      </c>
      <c r="L1735">
        <f t="shared" ca="1" si="110"/>
        <v>0.61113715883082387</v>
      </c>
      <c r="M1735">
        <f t="shared" ca="1" si="111"/>
        <v>1.9759886457566204E-5</v>
      </c>
    </row>
    <row r="1736" spans="1:13" x14ac:dyDescent="0.3">
      <c r="A1736" s="1">
        <v>1735</v>
      </c>
      <c r="B1736" t="s">
        <v>2025</v>
      </c>
      <c r="C1736" t="s">
        <v>2305</v>
      </c>
      <c r="E1736">
        <v>66.11666666666666</v>
      </c>
      <c r="F1736">
        <v>129.3666666666667</v>
      </c>
      <c r="G1736">
        <f t="shared" ca="1" si="108"/>
        <v>66.116663156614862</v>
      </c>
      <c r="H1736">
        <f t="shared" ca="1" si="109"/>
        <v>129.36666315661489</v>
      </c>
      <c r="L1736">
        <f t="shared" ca="1" si="110"/>
        <v>0.48000397896823288</v>
      </c>
      <c r="M1736">
        <f t="shared" ca="1" si="111"/>
        <v>-3.5100517984780789E-6</v>
      </c>
    </row>
    <row r="1737" spans="1:13" x14ac:dyDescent="0.3">
      <c r="A1737" s="1">
        <v>1736</v>
      </c>
      <c r="B1737" t="s">
        <v>1327</v>
      </c>
      <c r="C1737" t="s">
        <v>1328</v>
      </c>
      <c r="E1737">
        <v>43.625</v>
      </c>
      <c r="F1737">
        <v>135.20555555555549</v>
      </c>
      <c r="G1737">
        <f t="shared" ca="1" si="108"/>
        <v>43.624867201303793</v>
      </c>
      <c r="H1737">
        <f t="shared" ca="1" si="109"/>
        <v>135.20542275685929</v>
      </c>
      <c r="L1737">
        <f t="shared" ca="1" si="110"/>
        <v>2.8905771901223121E-2</v>
      </c>
      <c r="M1737">
        <f t="shared" ca="1" si="111"/>
        <v>-1.3279869620550275E-4</v>
      </c>
    </row>
    <row r="1738" spans="1:13" x14ac:dyDescent="0.3">
      <c r="A1738" s="1">
        <v>1737</v>
      </c>
      <c r="B1738" t="s">
        <v>1362</v>
      </c>
      <c r="C1738" t="s">
        <v>1204</v>
      </c>
      <c r="E1738">
        <v>51.016666666666673</v>
      </c>
      <c r="F1738">
        <v>110.18333333333329</v>
      </c>
      <c r="G1738">
        <f t="shared" ca="1" si="108"/>
        <v>51.016669782403753</v>
      </c>
      <c r="H1738">
        <f t="shared" ca="1" si="109"/>
        <v>110.18333644907037</v>
      </c>
      <c r="L1738">
        <f t="shared" ca="1" si="110"/>
        <v>0.51775127059984294</v>
      </c>
      <c r="M1738">
        <f t="shared" ca="1" si="111"/>
        <v>3.1157370798313747E-6</v>
      </c>
    </row>
    <row r="1739" spans="1:13" x14ac:dyDescent="0.3">
      <c r="A1739" s="1">
        <v>1738</v>
      </c>
      <c r="B1739" t="s">
        <v>2332</v>
      </c>
      <c r="C1739" t="s">
        <v>2333</v>
      </c>
      <c r="E1739">
        <v>55.023611111111109</v>
      </c>
      <c r="F1739">
        <v>119.94722222222219</v>
      </c>
      <c r="G1739">
        <f t="shared" ca="1" si="108"/>
        <v>55.023633004780777</v>
      </c>
      <c r="H1739">
        <f t="shared" ca="1" si="109"/>
        <v>119.94724411589186</v>
      </c>
      <c r="L1739">
        <f t="shared" ca="1" si="110"/>
        <v>0.62277104537017436</v>
      </c>
      <c r="M1739">
        <f t="shared" ca="1" si="111"/>
        <v>2.1893669669034315E-5</v>
      </c>
    </row>
    <row r="1740" spans="1:13" x14ac:dyDescent="0.3">
      <c r="A1740" s="1">
        <v>1739</v>
      </c>
      <c r="B1740" t="s">
        <v>984</v>
      </c>
      <c r="C1740" t="s">
        <v>381</v>
      </c>
      <c r="E1740">
        <v>49.95</v>
      </c>
      <c r="F1740">
        <v>112.6666666666667</v>
      </c>
      <c r="G1740">
        <f t="shared" ca="1" si="108"/>
        <v>49.950003180880685</v>
      </c>
      <c r="H1740">
        <f t="shared" ca="1" si="109"/>
        <v>112.66666984754738</v>
      </c>
      <c r="L1740">
        <f t="shared" ca="1" si="110"/>
        <v>0.51812216010453027</v>
      </c>
      <c r="M1740">
        <f t="shared" ca="1" si="111"/>
        <v>3.1808806843094746E-6</v>
      </c>
    </row>
    <row r="1741" spans="1:13" x14ac:dyDescent="0.3">
      <c r="A1741" s="1">
        <v>1740</v>
      </c>
      <c r="B1741" t="s">
        <v>2334</v>
      </c>
      <c r="C1741" t="s">
        <v>2335</v>
      </c>
      <c r="E1741">
        <v>43.62</v>
      </c>
      <c r="F1741">
        <v>135.1888888888889</v>
      </c>
      <c r="G1741">
        <f t="shared" ca="1" si="108"/>
        <v>43.620058018503471</v>
      </c>
      <c r="H1741">
        <f t="shared" ca="1" si="109"/>
        <v>135.18894690739236</v>
      </c>
      <c r="L1741">
        <f t="shared" ca="1" si="110"/>
        <v>0.79640132606511305</v>
      </c>
      <c r="M1741">
        <f t="shared" ca="1" si="111"/>
        <v>5.8018503475412205E-5</v>
      </c>
    </row>
    <row r="1742" spans="1:13" x14ac:dyDescent="0.3">
      <c r="A1742" s="1">
        <v>1741</v>
      </c>
      <c r="B1742" t="s">
        <v>2336</v>
      </c>
      <c r="C1742" t="s">
        <v>2337</v>
      </c>
      <c r="E1742">
        <v>51.916666666666657</v>
      </c>
      <c r="F1742">
        <v>113.68333333333329</v>
      </c>
      <c r="G1742">
        <f t="shared" ca="1" si="108"/>
        <v>51.916646344629193</v>
      </c>
      <c r="H1742">
        <f t="shared" ca="1" si="109"/>
        <v>113.68331301129584</v>
      </c>
      <c r="L1742">
        <f t="shared" ca="1" si="110"/>
        <v>0.38578770071932988</v>
      </c>
      <c r="M1742">
        <f t="shared" ca="1" si="111"/>
        <v>-2.0322037462896622E-5</v>
      </c>
    </row>
    <row r="1743" spans="1:13" x14ac:dyDescent="0.3">
      <c r="A1743" s="1">
        <v>1742</v>
      </c>
      <c r="B1743" t="s">
        <v>2338</v>
      </c>
      <c r="C1743" t="s">
        <v>2339</v>
      </c>
      <c r="E1743">
        <v>53.208333333333343</v>
      </c>
      <c r="F1743">
        <v>119.0194444444444</v>
      </c>
      <c r="G1743">
        <f t="shared" ca="1" si="108"/>
        <v>53.208462324215617</v>
      </c>
      <c r="H1743">
        <f t="shared" ca="1" si="109"/>
        <v>119.01957343532668</v>
      </c>
      <c r="L1743">
        <f t="shared" ca="1" si="110"/>
        <v>0.9673155520280996</v>
      </c>
      <c r="M1743">
        <f t="shared" ca="1" si="111"/>
        <v>1.2899088227357941E-4</v>
      </c>
    </row>
    <row r="1744" spans="1:13" x14ac:dyDescent="0.3">
      <c r="A1744" s="1">
        <v>1743</v>
      </c>
      <c r="B1744" t="s">
        <v>2340</v>
      </c>
      <c r="C1744" t="s">
        <v>2341</v>
      </c>
      <c r="E1744">
        <v>53.961111111111123</v>
      </c>
      <c r="F1744">
        <v>115.5694444444444</v>
      </c>
      <c r="G1744">
        <f t="shared" ca="1" si="108"/>
        <v>53.961175747407566</v>
      </c>
      <c r="H1744">
        <f t="shared" ca="1" si="109"/>
        <v>115.56950908074084</v>
      </c>
      <c r="L1744">
        <f t="shared" ca="1" si="110"/>
        <v>0.822094265146876</v>
      </c>
      <c r="M1744">
        <f t="shared" ca="1" si="111"/>
        <v>6.4636296440291526E-5</v>
      </c>
    </row>
    <row r="1745" spans="1:13" x14ac:dyDescent="0.3">
      <c r="A1745" s="1">
        <v>1744</v>
      </c>
      <c r="B1745" t="s">
        <v>1178</v>
      </c>
      <c r="C1745" t="s">
        <v>2342</v>
      </c>
      <c r="E1745">
        <v>45.833333333333343</v>
      </c>
      <c r="F1745">
        <v>111.2083333333333</v>
      </c>
      <c r="G1745">
        <f t="shared" ca="1" si="108"/>
        <v>45.833395480866649</v>
      </c>
      <c r="H1745">
        <f t="shared" ca="1" si="109"/>
        <v>111.2083954808666</v>
      </c>
      <c r="L1745">
        <f t="shared" ca="1" si="110"/>
        <v>0.81268172081183054</v>
      </c>
      <c r="M1745">
        <f t="shared" ca="1" si="111"/>
        <v>6.2147533305191878E-5</v>
      </c>
    </row>
    <row r="1746" spans="1:13" x14ac:dyDescent="0.3">
      <c r="A1746" s="1">
        <v>1745</v>
      </c>
      <c r="B1746" t="s">
        <v>2343</v>
      </c>
      <c r="C1746" t="s">
        <v>2344</v>
      </c>
      <c r="E1746">
        <v>66.983333333333334</v>
      </c>
      <c r="F1746">
        <v>157.8416666666667</v>
      </c>
      <c r="G1746">
        <f t="shared" ca="1" si="108"/>
        <v>66.983401823453946</v>
      </c>
      <c r="H1746">
        <f t="shared" ca="1" si="109"/>
        <v>157.84173515678731</v>
      </c>
      <c r="L1746">
        <f t="shared" ca="1" si="110"/>
        <v>0.83606922449010868</v>
      </c>
      <c r="M1746">
        <f t="shared" ca="1" si="111"/>
        <v>6.8490120618142552E-5</v>
      </c>
    </row>
    <row r="1747" spans="1:13" x14ac:dyDescent="0.3">
      <c r="A1747" s="1">
        <v>1746</v>
      </c>
      <c r="B1747" t="s">
        <v>649</v>
      </c>
      <c r="C1747" t="s">
        <v>2171</v>
      </c>
      <c r="E1747">
        <v>69.933333333333337</v>
      </c>
      <c r="F1747">
        <v>134.05000000000001</v>
      </c>
      <c r="G1747">
        <f t="shared" ca="1" si="108"/>
        <v>69.933257262064302</v>
      </c>
      <c r="H1747">
        <f t="shared" ca="1" si="109"/>
        <v>134.04992392873098</v>
      </c>
      <c r="L1747">
        <f t="shared" ca="1" si="110"/>
        <v>0.13857754207618089</v>
      </c>
      <c r="M1747">
        <f t="shared" ca="1" si="111"/>
        <v>-7.6071269031331796E-5</v>
      </c>
    </row>
    <row r="1748" spans="1:13" x14ac:dyDescent="0.3">
      <c r="A1748" s="1">
        <v>1747</v>
      </c>
      <c r="B1748" t="s">
        <v>645</v>
      </c>
      <c r="C1748" t="s">
        <v>2073</v>
      </c>
      <c r="E1748">
        <v>53.788888888888877</v>
      </c>
      <c r="F1748">
        <v>115.44166666666671</v>
      </c>
      <c r="G1748">
        <f t="shared" ca="1" si="108"/>
        <v>53.788805932119267</v>
      </c>
      <c r="H1748">
        <f t="shared" ca="1" si="109"/>
        <v>115.4415837098971</v>
      </c>
      <c r="L1748">
        <f t="shared" ca="1" si="110"/>
        <v>0.11798960613250997</v>
      </c>
      <c r="M1748">
        <f t="shared" ca="1" si="111"/>
        <v>-8.2956769607393612E-5</v>
      </c>
    </row>
    <row r="1749" spans="1:13" x14ac:dyDescent="0.3">
      <c r="A1749" s="1">
        <v>1748</v>
      </c>
      <c r="B1749" t="s">
        <v>1362</v>
      </c>
      <c r="C1749" t="s">
        <v>1687</v>
      </c>
      <c r="E1749">
        <v>51.016666666666673</v>
      </c>
      <c r="F1749">
        <v>112.93333333333329</v>
      </c>
      <c r="G1749">
        <f t="shared" ca="1" si="108"/>
        <v>51.016803460791245</v>
      </c>
      <c r="H1749">
        <f t="shared" ca="1" si="109"/>
        <v>112.93347012745787</v>
      </c>
      <c r="L1749">
        <f t="shared" ca="1" si="110"/>
        <v>0.97466132052144083</v>
      </c>
      <c r="M1749">
        <f t="shared" ca="1" si="111"/>
        <v>1.3679412456877246E-4</v>
      </c>
    </row>
    <row r="1750" spans="1:13" x14ac:dyDescent="0.3">
      <c r="A1750" s="1">
        <v>1749</v>
      </c>
      <c r="B1750" t="s">
        <v>2345</v>
      </c>
      <c r="C1750" t="s">
        <v>292</v>
      </c>
      <c r="E1750">
        <v>60.616666666666667</v>
      </c>
      <c r="F1750">
        <v>138.98333333333329</v>
      </c>
      <c r="G1750">
        <f t="shared" ca="1" si="108"/>
        <v>60.616767800689985</v>
      </c>
      <c r="H1750">
        <f t="shared" ca="1" si="109"/>
        <v>138.9834344673566</v>
      </c>
      <c r="L1750">
        <f t="shared" ca="1" si="110"/>
        <v>0.92573899733979448</v>
      </c>
      <c r="M1750">
        <f t="shared" ca="1" si="111"/>
        <v>1.0113402331771744E-4</v>
      </c>
    </row>
    <row r="1751" spans="1:13" x14ac:dyDescent="0.3">
      <c r="A1751" s="1">
        <v>1750</v>
      </c>
      <c r="B1751" t="s">
        <v>1651</v>
      </c>
      <c r="C1751" t="s">
        <v>943</v>
      </c>
      <c r="E1751">
        <v>51</v>
      </c>
      <c r="F1751">
        <v>112.55</v>
      </c>
      <c r="G1751">
        <f t="shared" ca="1" si="108"/>
        <v>50.999977553596679</v>
      </c>
      <c r="H1751">
        <f t="shared" ca="1" si="109"/>
        <v>112.54997755359668</v>
      </c>
      <c r="L1751">
        <f t="shared" ca="1" si="110"/>
        <v>0.37423293088565712</v>
      </c>
      <c r="M1751">
        <f t="shared" ca="1" si="111"/>
        <v>-2.244640331796405E-5</v>
      </c>
    </row>
    <row r="1752" spans="1:13" x14ac:dyDescent="0.3">
      <c r="A1752" s="1">
        <v>1751</v>
      </c>
      <c r="B1752" t="s">
        <v>2346</v>
      </c>
      <c r="C1752" t="s">
        <v>2347</v>
      </c>
      <c r="E1752">
        <v>43.813888888888883</v>
      </c>
      <c r="F1752">
        <v>135.4722222222222</v>
      </c>
      <c r="G1752">
        <f t="shared" ca="1" si="108"/>
        <v>43.813873516838704</v>
      </c>
      <c r="H1752">
        <f t="shared" ca="1" si="109"/>
        <v>135.47220685017203</v>
      </c>
      <c r="L1752">
        <f t="shared" ca="1" si="110"/>
        <v>0.41309106653053407</v>
      </c>
      <c r="M1752">
        <f t="shared" ca="1" si="111"/>
        <v>-1.5372050180530332E-5</v>
      </c>
    </row>
    <row r="1753" spans="1:13" x14ac:dyDescent="0.3">
      <c r="A1753" s="1">
        <v>1752</v>
      </c>
      <c r="B1753" t="s">
        <v>2287</v>
      </c>
      <c r="C1753" t="s">
        <v>2288</v>
      </c>
      <c r="E1753">
        <v>52.708333333333343</v>
      </c>
      <c r="F1753">
        <v>112.77500000000001</v>
      </c>
      <c r="G1753">
        <f t="shared" ca="1" si="108"/>
        <v>52.708323349175927</v>
      </c>
      <c r="H1753">
        <f t="shared" ca="1" si="109"/>
        <v>112.77499001584259</v>
      </c>
      <c r="L1753">
        <f t="shared" ca="1" si="110"/>
        <v>0.44329087764123609</v>
      </c>
      <c r="M1753">
        <f t="shared" ca="1" si="111"/>
        <v>-9.9841574183850218E-6</v>
      </c>
    </row>
    <row r="1754" spans="1:13" x14ac:dyDescent="0.3">
      <c r="A1754" s="1">
        <v>1753</v>
      </c>
      <c r="B1754" t="s">
        <v>1530</v>
      </c>
      <c r="C1754" t="s">
        <v>2348</v>
      </c>
      <c r="E1754">
        <v>66.25</v>
      </c>
      <c r="F1754">
        <v>138.19999999999999</v>
      </c>
      <c r="G1754">
        <f t="shared" ca="1" si="108"/>
        <v>66.2500772428278</v>
      </c>
      <c r="H1754">
        <f t="shared" ca="1" si="109"/>
        <v>138.2000772428278</v>
      </c>
      <c r="L1754">
        <f t="shared" ca="1" si="110"/>
        <v>0.86508821987064366</v>
      </c>
      <c r="M1754">
        <f t="shared" ca="1" si="111"/>
        <v>7.7242827802646922E-5</v>
      </c>
    </row>
    <row r="1755" spans="1:13" x14ac:dyDescent="0.3">
      <c r="A1755" s="1">
        <v>1754</v>
      </c>
      <c r="B1755" t="s">
        <v>2340</v>
      </c>
      <c r="C1755" t="s">
        <v>2341</v>
      </c>
      <c r="E1755">
        <v>53.961111111111123</v>
      </c>
      <c r="F1755">
        <v>115.5694444444444</v>
      </c>
      <c r="G1755">
        <f t="shared" ca="1" si="108"/>
        <v>53.961175409397946</v>
      </c>
      <c r="H1755">
        <f t="shared" ca="1" si="109"/>
        <v>115.56950874273123</v>
      </c>
      <c r="L1755">
        <f t="shared" ca="1" si="110"/>
        <v>0.8208337057984455</v>
      </c>
      <c r="M1755">
        <f t="shared" ca="1" si="111"/>
        <v>6.4298286826272043E-5</v>
      </c>
    </row>
    <row r="1756" spans="1:13" x14ac:dyDescent="0.3">
      <c r="A1756" s="1">
        <v>1755</v>
      </c>
      <c r="B1756" t="s">
        <v>451</v>
      </c>
      <c r="C1756" t="s">
        <v>2349</v>
      </c>
      <c r="E1756">
        <v>61.3</v>
      </c>
      <c r="F1756">
        <v>144.44999999999999</v>
      </c>
      <c r="G1756">
        <f t="shared" ca="1" si="108"/>
        <v>61.300036824416502</v>
      </c>
      <c r="H1756">
        <f t="shared" ca="1" si="109"/>
        <v>144.45003682441649</v>
      </c>
      <c r="L1756">
        <f t="shared" ca="1" si="110"/>
        <v>0.70057781467000291</v>
      </c>
      <c r="M1756">
        <f t="shared" ca="1" si="111"/>
        <v>3.6824416504156792E-5</v>
      </c>
    </row>
    <row r="1757" spans="1:13" x14ac:dyDescent="0.3">
      <c r="A1757" s="1">
        <v>1756</v>
      </c>
      <c r="B1757" t="s">
        <v>2226</v>
      </c>
      <c r="C1757" t="s">
        <v>999</v>
      </c>
      <c r="E1757">
        <v>56.333333333333343</v>
      </c>
      <c r="F1757">
        <v>118.2722222222222</v>
      </c>
      <c r="G1757">
        <f t="shared" ca="1" si="108"/>
        <v>56.333207793394358</v>
      </c>
      <c r="H1757">
        <f t="shared" ca="1" si="109"/>
        <v>118.27209668228322</v>
      </c>
      <c r="L1757">
        <f t="shared" ca="1" si="110"/>
        <v>3.645228086339658E-2</v>
      </c>
      <c r="M1757">
        <f t="shared" ca="1" si="111"/>
        <v>-1.2553993898341875E-4</v>
      </c>
    </row>
    <row r="1758" spans="1:13" x14ac:dyDescent="0.3">
      <c r="A1758" s="1">
        <v>1757</v>
      </c>
      <c r="B1758" t="s">
        <v>517</v>
      </c>
      <c r="C1758" t="s">
        <v>2350</v>
      </c>
      <c r="E1758">
        <v>53.666666666666657</v>
      </c>
      <c r="F1758">
        <v>115.1111111111111</v>
      </c>
      <c r="G1758">
        <f t="shared" ca="1" si="108"/>
        <v>53.666651330072561</v>
      </c>
      <c r="H1758">
        <f t="shared" ca="1" si="109"/>
        <v>115.111095774517</v>
      </c>
      <c r="L1758">
        <f t="shared" ca="1" si="110"/>
        <v>0.4132883338234834</v>
      </c>
      <c r="M1758">
        <f t="shared" ca="1" si="111"/>
        <v>-1.5336594099146889E-5</v>
      </c>
    </row>
    <row r="1759" spans="1:13" x14ac:dyDescent="0.3">
      <c r="A1759" s="1">
        <v>1758</v>
      </c>
      <c r="B1759" t="s">
        <v>1181</v>
      </c>
      <c r="C1759" t="s">
        <v>1182</v>
      </c>
      <c r="E1759">
        <v>44.487499999999997</v>
      </c>
      <c r="F1759">
        <v>136.11944444444441</v>
      </c>
      <c r="G1759">
        <f t="shared" ca="1" si="108"/>
        <v>44.487569545572612</v>
      </c>
      <c r="H1759">
        <f t="shared" ca="1" si="109"/>
        <v>136.11951399001703</v>
      </c>
      <c r="L1759">
        <f t="shared" ca="1" si="110"/>
        <v>0.83976881699877104</v>
      </c>
      <c r="M1759">
        <f t="shared" ca="1" si="111"/>
        <v>6.9545572616464769E-5</v>
      </c>
    </row>
    <row r="1760" spans="1:13" x14ac:dyDescent="0.3">
      <c r="A1760" s="1">
        <v>1759</v>
      </c>
      <c r="B1760" t="s">
        <v>2351</v>
      </c>
      <c r="C1760" t="s">
        <v>2352</v>
      </c>
      <c r="E1760">
        <v>52.166666666666657</v>
      </c>
      <c r="F1760">
        <v>112.75</v>
      </c>
      <c r="G1760">
        <f t="shared" ca="1" si="108"/>
        <v>52.166600356680206</v>
      </c>
      <c r="H1760">
        <f t="shared" ca="1" si="109"/>
        <v>112.74993369001355</v>
      </c>
      <c r="L1760">
        <f t="shared" ca="1" si="110"/>
        <v>0.17174665346851226</v>
      </c>
      <c r="M1760">
        <f t="shared" ca="1" si="111"/>
        <v>-6.6309986451723954E-5</v>
      </c>
    </row>
    <row r="1761" spans="1:13" x14ac:dyDescent="0.3">
      <c r="A1761" s="1">
        <v>1760</v>
      </c>
      <c r="B1761" t="s">
        <v>1265</v>
      </c>
      <c r="C1761" t="s">
        <v>76</v>
      </c>
      <c r="E1761">
        <v>50.766666666666673</v>
      </c>
      <c r="F1761">
        <v>111.4166666666667</v>
      </c>
      <c r="G1761">
        <f t="shared" ca="1" si="108"/>
        <v>50.766667229955921</v>
      </c>
      <c r="H1761">
        <f t="shared" ca="1" si="109"/>
        <v>111.41666722995595</v>
      </c>
      <c r="L1761">
        <f t="shared" ca="1" si="110"/>
        <v>0.50321024961031557</v>
      </c>
      <c r="M1761">
        <f t="shared" ca="1" si="111"/>
        <v>5.632892500785488E-7</v>
      </c>
    </row>
    <row r="1762" spans="1:13" x14ac:dyDescent="0.3">
      <c r="A1762" s="1">
        <v>1761</v>
      </c>
      <c r="B1762" t="s">
        <v>21</v>
      </c>
      <c r="C1762" t="s">
        <v>1088</v>
      </c>
      <c r="E1762">
        <v>50.266666666666673</v>
      </c>
      <c r="F1762">
        <v>112.8833333333333</v>
      </c>
      <c r="G1762">
        <f t="shared" ca="1" si="108"/>
        <v>50.266626534139988</v>
      </c>
      <c r="H1762">
        <f t="shared" ca="1" si="109"/>
        <v>112.88329320080662</v>
      </c>
      <c r="L1762">
        <f t="shared" ca="1" si="110"/>
        <v>0.28321341046257442</v>
      </c>
      <c r="M1762">
        <f t="shared" ca="1" si="111"/>
        <v>-4.0132526684798335E-5</v>
      </c>
    </row>
    <row r="1763" spans="1:13" x14ac:dyDescent="0.3">
      <c r="A1763" s="1">
        <v>1762</v>
      </c>
      <c r="B1763" t="s">
        <v>2353</v>
      </c>
      <c r="C1763" t="s">
        <v>2354</v>
      </c>
      <c r="E1763">
        <v>53.516666666666673</v>
      </c>
      <c r="F1763">
        <v>118.92083333333331</v>
      </c>
      <c r="G1763">
        <f t="shared" ca="1" si="108"/>
        <v>53.516759924501223</v>
      </c>
      <c r="H1763">
        <f t="shared" ca="1" si="109"/>
        <v>118.92092659116786</v>
      </c>
      <c r="L1763">
        <f t="shared" ca="1" si="110"/>
        <v>0.90861175932182414</v>
      </c>
      <c r="M1763">
        <f t="shared" ca="1" si="111"/>
        <v>9.3257834548810583E-5</v>
      </c>
    </row>
    <row r="1764" spans="1:13" x14ac:dyDescent="0.3">
      <c r="A1764" s="1">
        <v>1763</v>
      </c>
      <c r="B1764" t="s">
        <v>1692</v>
      </c>
      <c r="C1764" t="s">
        <v>2310</v>
      </c>
      <c r="E1764">
        <v>51.733333333333327</v>
      </c>
      <c r="F1764">
        <v>107.5638888888889</v>
      </c>
      <c r="G1764">
        <f t="shared" ca="1" si="108"/>
        <v>51.733371845218393</v>
      </c>
      <c r="H1764">
        <f t="shared" ca="1" si="109"/>
        <v>107.56392740077396</v>
      </c>
      <c r="L1764">
        <f t="shared" ca="1" si="110"/>
        <v>0.7088985377754865</v>
      </c>
      <c r="M1764">
        <f t="shared" ca="1" si="111"/>
        <v>3.8511885064368207E-5</v>
      </c>
    </row>
    <row r="1765" spans="1:13" x14ac:dyDescent="0.3">
      <c r="A1765" s="1">
        <v>1764</v>
      </c>
      <c r="B1765" t="s">
        <v>92</v>
      </c>
      <c r="C1765" t="s">
        <v>93</v>
      </c>
      <c r="E1765">
        <v>52.466666666666669</v>
      </c>
      <c r="F1765">
        <v>140.31666666666669</v>
      </c>
      <c r="G1765">
        <f t="shared" ca="1" si="108"/>
        <v>52.466638580359401</v>
      </c>
      <c r="H1765">
        <f t="shared" ca="1" si="109"/>
        <v>140.31663858035944</v>
      </c>
      <c r="L1765">
        <f t="shared" ca="1" si="110"/>
        <v>0.34412430776206782</v>
      </c>
      <c r="M1765">
        <f t="shared" ca="1" si="111"/>
        <v>-2.8086307264688731E-5</v>
      </c>
    </row>
    <row r="1766" spans="1:13" x14ac:dyDescent="0.3">
      <c r="A1766" s="1">
        <v>1765</v>
      </c>
      <c r="B1766" t="s">
        <v>2355</v>
      </c>
      <c r="C1766" t="s">
        <v>2286</v>
      </c>
      <c r="E1766">
        <v>43.294444444444437</v>
      </c>
      <c r="F1766">
        <v>133.05833333333331</v>
      </c>
      <c r="G1766">
        <f t="shared" ca="1" si="108"/>
        <v>43.294399911834518</v>
      </c>
      <c r="H1766">
        <f t="shared" ca="1" si="109"/>
        <v>133.0582888007234</v>
      </c>
      <c r="L1766">
        <f t="shared" ca="1" si="110"/>
        <v>0.26232950748431128</v>
      </c>
      <c r="M1766">
        <f t="shared" ca="1" si="111"/>
        <v>-4.4532609918180272E-5</v>
      </c>
    </row>
    <row r="1767" spans="1:13" x14ac:dyDescent="0.3">
      <c r="A1767" s="1">
        <v>1766</v>
      </c>
      <c r="B1767" t="s">
        <v>808</v>
      </c>
      <c r="C1767" t="s">
        <v>2356</v>
      </c>
      <c r="E1767">
        <v>49.633333333333333</v>
      </c>
      <c r="F1767">
        <v>111.0333333333333</v>
      </c>
      <c r="G1767">
        <f t="shared" ca="1" si="108"/>
        <v>49.633366650462847</v>
      </c>
      <c r="H1767">
        <f t="shared" ca="1" si="109"/>
        <v>111.03336665046282</v>
      </c>
      <c r="L1767">
        <f t="shared" ca="1" si="110"/>
        <v>0.68294820371016796</v>
      </c>
      <c r="M1767">
        <f t="shared" ca="1" si="111"/>
        <v>3.3317129515695342E-5</v>
      </c>
    </row>
    <row r="1768" spans="1:13" x14ac:dyDescent="0.3">
      <c r="A1768" s="1">
        <v>1767</v>
      </c>
      <c r="B1768" t="s">
        <v>2051</v>
      </c>
      <c r="C1768" t="s">
        <v>2302</v>
      </c>
      <c r="E1768">
        <v>68.95</v>
      </c>
      <c r="F1768">
        <v>142</v>
      </c>
      <c r="G1768">
        <f t="shared" ca="1" si="108"/>
        <v>68.949998382214943</v>
      </c>
      <c r="H1768">
        <f t="shared" ca="1" si="109"/>
        <v>141.99999838221493</v>
      </c>
      <c r="L1768">
        <f t="shared" ca="1" si="110"/>
        <v>0.49078077983171486</v>
      </c>
      <c r="M1768">
        <f t="shared" ca="1" si="111"/>
        <v>-1.6177850619883707E-6</v>
      </c>
    </row>
    <row r="1769" spans="1:13" x14ac:dyDescent="0.3">
      <c r="A1769" s="1">
        <v>1768</v>
      </c>
      <c r="B1769" t="s">
        <v>631</v>
      </c>
      <c r="C1769" t="s">
        <v>93</v>
      </c>
      <c r="E1769">
        <v>52.5</v>
      </c>
      <c r="F1769">
        <v>140.31666666666669</v>
      </c>
      <c r="G1769">
        <f t="shared" ca="1" si="108"/>
        <v>52.499992293042112</v>
      </c>
      <c r="H1769">
        <f t="shared" ca="1" si="109"/>
        <v>140.3166589597088</v>
      </c>
      <c r="L1769">
        <f t="shared" ca="1" si="110"/>
        <v>0.45616527264597961</v>
      </c>
      <c r="M1769">
        <f t="shared" ca="1" si="111"/>
        <v>-7.7069578856484135E-6</v>
      </c>
    </row>
    <row r="1770" spans="1:13" x14ac:dyDescent="0.3">
      <c r="A1770" s="1">
        <v>1769</v>
      </c>
      <c r="B1770" t="s">
        <v>2357</v>
      </c>
      <c r="C1770" t="s">
        <v>2358</v>
      </c>
      <c r="E1770">
        <v>69.150000000000006</v>
      </c>
      <c r="F1770">
        <v>142.0333333333333</v>
      </c>
      <c r="G1770">
        <f t="shared" ca="1" si="108"/>
        <v>69.150032465518819</v>
      </c>
      <c r="H1770">
        <f t="shared" ca="1" si="109"/>
        <v>142.03336579885212</v>
      </c>
      <c r="L1770">
        <f t="shared" ca="1" si="110"/>
        <v>0.6786020155854311</v>
      </c>
      <c r="M1770">
        <f t="shared" ca="1" si="111"/>
        <v>3.2465518810109838E-5</v>
      </c>
    </row>
    <row r="1771" spans="1:13" x14ac:dyDescent="0.3">
      <c r="A1771" s="1">
        <v>1770</v>
      </c>
      <c r="B1771" t="s">
        <v>1333</v>
      </c>
      <c r="C1771" t="s">
        <v>1334</v>
      </c>
      <c r="E1771">
        <v>69.433333333333337</v>
      </c>
      <c r="F1771">
        <v>145.4666666666667</v>
      </c>
      <c r="G1771">
        <f t="shared" ca="1" si="108"/>
        <v>69.43335976500758</v>
      </c>
      <c r="H1771">
        <f t="shared" ca="1" si="109"/>
        <v>145.46669309834095</v>
      </c>
      <c r="L1771">
        <f t="shared" ca="1" si="110"/>
        <v>0.64713438886635155</v>
      </c>
      <c r="M1771">
        <f t="shared" ca="1" si="111"/>
        <v>2.643167424524964E-5</v>
      </c>
    </row>
    <row r="1772" spans="1:13" x14ac:dyDescent="0.3">
      <c r="A1772" s="1">
        <v>1771</v>
      </c>
      <c r="B1772" t="s">
        <v>1192</v>
      </c>
      <c r="C1772" t="s">
        <v>2260</v>
      </c>
      <c r="E1772">
        <v>66.13333333333334</v>
      </c>
      <c r="F1772">
        <v>139.7166666666667</v>
      </c>
      <c r="G1772">
        <f t="shared" ca="1" si="108"/>
        <v>66.133376218679004</v>
      </c>
      <c r="H1772">
        <f t="shared" ca="1" si="109"/>
        <v>139.71670955201236</v>
      </c>
      <c r="L1772">
        <f t="shared" ca="1" si="110"/>
        <v>0.72994537598780951</v>
      </c>
      <c r="M1772">
        <f t="shared" ca="1" si="111"/>
        <v>4.2885345665927231E-5</v>
      </c>
    </row>
    <row r="1773" spans="1:13" x14ac:dyDescent="0.3">
      <c r="A1773" s="1">
        <v>1772</v>
      </c>
      <c r="B1773" t="s">
        <v>2359</v>
      </c>
      <c r="C1773" t="s">
        <v>2360</v>
      </c>
      <c r="E1773">
        <v>43.024999999999999</v>
      </c>
      <c r="F1773">
        <v>134.13888888888891</v>
      </c>
      <c r="G1773">
        <f t="shared" ca="1" si="108"/>
        <v>43.024960310274359</v>
      </c>
      <c r="H1773">
        <f t="shared" ca="1" si="109"/>
        <v>134.13884919916327</v>
      </c>
      <c r="L1773">
        <f t="shared" ca="1" si="110"/>
        <v>0.28535842225960284</v>
      </c>
      <c r="M1773">
        <f t="shared" ca="1" si="111"/>
        <v>-3.9689725638362161E-5</v>
      </c>
    </row>
    <row r="1774" spans="1:13" x14ac:dyDescent="0.3">
      <c r="A1774" s="1">
        <v>1773</v>
      </c>
      <c r="B1774" t="s">
        <v>671</v>
      </c>
      <c r="C1774" t="s">
        <v>2361</v>
      </c>
      <c r="E1774">
        <v>52.679166666666667</v>
      </c>
      <c r="F1774">
        <v>110.8972222222222</v>
      </c>
      <c r="G1774">
        <f t="shared" ca="1" si="108"/>
        <v>52.679227151276542</v>
      </c>
      <c r="H1774">
        <f t="shared" ca="1" si="109"/>
        <v>110.89728270683207</v>
      </c>
      <c r="L1774">
        <f t="shared" ca="1" si="110"/>
        <v>0.8062241426776271</v>
      </c>
      <c r="M1774">
        <f t="shared" ca="1" si="111"/>
        <v>6.0484609876880706E-5</v>
      </c>
    </row>
    <row r="1775" spans="1:13" x14ac:dyDescent="0.3">
      <c r="A1775" s="1">
        <v>1774</v>
      </c>
      <c r="B1775" t="s">
        <v>49</v>
      </c>
      <c r="C1775" t="s">
        <v>2362</v>
      </c>
      <c r="E1775">
        <v>50.283333333333331</v>
      </c>
      <c r="F1775">
        <v>138.1</v>
      </c>
      <c r="G1775">
        <f t="shared" ca="1" si="108"/>
        <v>50.283349292917279</v>
      </c>
      <c r="H1775">
        <f t="shared" ca="1" si="109"/>
        <v>138.10001595958394</v>
      </c>
      <c r="L1775">
        <f t="shared" ca="1" si="110"/>
        <v>0.59017456941181323</v>
      </c>
      <c r="M1775">
        <f t="shared" ca="1" si="111"/>
        <v>1.5959583946330043E-5</v>
      </c>
    </row>
    <row r="1776" spans="1:13" x14ac:dyDescent="0.3">
      <c r="A1776" s="1">
        <v>1775</v>
      </c>
      <c r="B1776" t="s">
        <v>1924</v>
      </c>
      <c r="C1776" t="s">
        <v>154</v>
      </c>
      <c r="E1776">
        <v>51.383333333333333</v>
      </c>
      <c r="F1776">
        <v>109.51666666666669</v>
      </c>
      <c r="G1776">
        <f t="shared" ca="1" si="108"/>
        <v>51.383364804607439</v>
      </c>
      <c r="H1776">
        <f t="shared" ca="1" si="109"/>
        <v>109.51669813794079</v>
      </c>
      <c r="L1776">
        <f t="shared" ca="1" si="110"/>
        <v>0.67349681663372618</v>
      </c>
      <c r="M1776">
        <f t="shared" ca="1" si="111"/>
        <v>3.1471274105546702E-5</v>
      </c>
    </row>
    <row r="1777" spans="1:13" x14ac:dyDescent="0.3">
      <c r="A1777" s="1">
        <v>1776</v>
      </c>
      <c r="B1777" t="s">
        <v>1698</v>
      </c>
      <c r="C1777" t="s">
        <v>2363</v>
      </c>
      <c r="E1777">
        <v>51.75</v>
      </c>
      <c r="F1777">
        <v>111.65</v>
      </c>
      <c r="G1777">
        <f t="shared" ca="1" si="108"/>
        <v>51.750013453041106</v>
      </c>
      <c r="H1777">
        <f t="shared" ca="1" si="109"/>
        <v>111.65001345304111</v>
      </c>
      <c r="L1777">
        <f t="shared" ca="1" si="110"/>
        <v>0.57620186215050451</v>
      </c>
      <c r="M1777">
        <f t="shared" ca="1" si="111"/>
        <v>1.3453041106193193E-5</v>
      </c>
    </row>
    <row r="1778" spans="1:13" x14ac:dyDescent="0.3">
      <c r="A1778" s="1">
        <v>1777</v>
      </c>
      <c r="B1778" t="s">
        <v>2364</v>
      </c>
      <c r="C1778" t="s">
        <v>2365</v>
      </c>
      <c r="E1778">
        <v>69.13333333333334</v>
      </c>
      <c r="F1778">
        <v>178.18333333333331</v>
      </c>
      <c r="G1778">
        <f t="shared" ca="1" si="108"/>
        <v>69.133285307501268</v>
      </c>
      <c r="H1778">
        <f t="shared" ca="1" si="109"/>
        <v>178.18328530750125</v>
      </c>
      <c r="L1778">
        <f t="shared" ca="1" si="110"/>
        <v>0.24633028581819494</v>
      </c>
      <c r="M1778">
        <f t="shared" ca="1" si="111"/>
        <v>-4.8025832065124106E-5</v>
      </c>
    </row>
    <row r="1779" spans="1:13" x14ac:dyDescent="0.3">
      <c r="A1779" s="1">
        <v>1778</v>
      </c>
      <c r="B1779" t="s">
        <v>2366</v>
      </c>
      <c r="C1779" t="s">
        <v>2367</v>
      </c>
      <c r="E1779">
        <v>68.566666666666663</v>
      </c>
      <c r="F1779">
        <v>138.25</v>
      </c>
      <c r="G1779">
        <f t="shared" ca="1" si="108"/>
        <v>68.566641315266637</v>
      </c>
      <c r="H1779">
        <f t="shared" ca="1" si="109"/>
        <v>138.24997464859996</v>
      </c>
      <c r="L1779">
        <f t="shared" ca="1" si="110"/>
        <v>0.35861516678917682</v>
      </c>
      <c r="M1779">
        <f t="shared" ca="1" si="111"/>
        <v>-2.5351400030361861E-5</v>
      </c>
    </row>
    <row r="1780" spans="1:13" x14ac:dyDescent="0.3">
      <c r="A1780" s="1">
        <v>1779</v>
      </c>
      <c r="B1780" t="s">
        <v>2368</v>
      </c>
      <c r="C1780" t="s">
        <v>2369</v>
      </c>
      <c r="E1780">
        <v>63.848888888888887</v>
      </c>
      <c r="F1780">
        <v>166.26555555555561</v>
      </c>
      <c r="G1780">
        <f t="shared" ca="1" si="108"/>
        <v>63.848977220497474</v>
      </c>
      <c r="H1780">
        <f t="shared" ca="1" si="109"/>
        <v>166.2656438871642</v>
      </c>
      <c r="L1780">
        <f t="shared" ca="1" si="110"/>
        <v>0.89650403723041094</v>
      </c>
      <c r="M1780">
        <f t="shared" ca="1" si="111"/>
        <v>8.83316085872823E-5</v>
      </c>
    </row>
    <row r="1781" spans="1:13" x14ac:dyDescent="0.3">
      <c r="A1781" s="1">
        <v>1780</v>
      </c>
      <c r="B1781" t="s">
        <v>1836</v>
      </c>
      <c r="C1781" t="s">
        <v>1837</v>
      </c>
      <c r="E1781">
        <v>45.990277777777777</v>
      </c>
      <c r="F1781">
        <v>136.21111111111111</v>
      </c>
      <c r="G1781">
        <f t="shared" ca="1" si="108"/>
        <v>45.990249951044675</v>
      </c>
      <c r="H1781">
        <f t="shared" ca="1" si="109"/>
        <v>136.21108328437802</v>
      </c>
      <c r="L1781">
        <f t="shared" ca="1" si="110"/>
        <v>0.34549026637859992</v>
      </c>
      <c r="M1781">
        <f t="shared" ca="1" si="111"/>
        <v>-2.7826733100321989E-5</v>
      </c>
    </row>
    <row r="1782" spans="1:13" x14ac:dyDescent="0.3">
      <c r="A1782" s="1">
        <v>1781</v>
      </c>
      <c r="B1782" t="s">
        <v>2370</v>
      </c>
      <c r="C1782" t="s">
        <v>1903</v>
      </c>
      <c r="E1782">
        <v>54.222222222222221</v>
      </c>
      <c r="F1782">
        <v>117.75</v>
      </c>
      <c r="G1782">
        <f t="shared" ca="1" si="108"/>
        <v>54.222166663918358</v>
      </c>
      <c r="H1782">
        <f t="shared" ca="1" si="109"/>
        <v>117.74994444169613</v>
      </c>
      <c r="L1782">
        <f t="shared" ca="1" si="110"/>
        <v>0.21368794555594395</v>
      </c>
      <c r="M1782">
        <f t="shared" ca="1" si="111"/>
        <v>-5.5558303865412256E-5</v>
      </c>
    </row>
    <row r="1783" spans="1:13" x14ac:dyDescent="0.3">
      <c r="A1783" s="1">
        <v>1782</v>
      </c>
      <c r="B1783" t="s">
        <v>2371</v>
      </c>
      <c r="C1783" t="s">
        <v>2372</v>
      </c>
      <c r="E1783">
        <v>63.861111111111107</v>
      </c>
      <c r="F1783">
        <v>167.7</v>
      </c>
      <c r="G1783">
        <f t="shared" ca="1" si="108"/>
        <v>63.861214376197132</v>
      </c>
      <c r="H1783">
        <f t="shared" ca="1" si="109"/>
        <v>167.70010326508603</v>
      </c>
      <c r="L1783">
        <f t="shared" ca="1" si="110"/>
        <v>0.92992269418253859</v>
      </c>
      <c r="M1783">
        <f t="shared" ca="1" si="111"/>
        <v>1.0326508602777534E-4</v>
      </c>
    </row>
    <row r="1784" spans="1:13" x14ac:dyDescent="0.3">
      <c r="A1784" s="1">
        <v>1783</v>
      </c>
      <c r="B1784" t="s">
        <v>1715</v>
      </c>
      <c r="C1784" t="s">
        <v>2326</v>
      </c>
      <c r="E1784">
        <v>50.083333333333343</v>
      </c>
      <c r="F1784">
        <v>109.5833333333333</v>
      </c>
      <c r="G1784">
        <f t="shared" ca="1" si="108"/>
        <v>50.083363770353195</v>
      </c>
      <c r="H1784">
        <f t="shared" ca="1" si="109"/>
        <v>109.58336377035315</v>
      </c>
      <c r="L1784">
        <f t="shared" ca="1" si="110"/>
        <v>0.66815148558870974</v>
      </c>
      <c r="M1784">
        <f t="shared" ca="1" si="111"/>
        <v>3.0437019850959886E-5</v>
      </c>
    </row>
    <row r="1785" spans="1:13" x14ac:dyDescent="0.3">
      <c r="A1785" s="1">
        <v>1784</v>
      </c>
      <c r="B1785" t="s">
        <v>2373</v>
      </c>
      <c r="C1785" t="s">
        <v>2374</v>
      </c>
      <c r="E1785">
        <v>47.277777777777779</v>
      </c>
      <c r="F1785">
        <v>138.76249999999999</v>
      </c>
      <c r="G1785">
        <f t="shared" ca="1" si="108"/>
        <v>47.277745572892691</v>
      </c>
      <c r="H1785">
        <f t="shared" ca="1" si="109"/>
        <v>138.7624677951149</v>
      </c>
      <c r="L1785">
        <f t="shared" ca="1" si="110"/>
        <v>0.32273306477511976</v>
      </c>
      <c r="M1785">
        <f t="shared" ca="1" si="111"/>
        <v>-3.22048850901005E-5</v>
      </c>
    </row>
    <row r="1786" spans="1:13" x14ac:dyDescent="0.3">
      <c r="A1786" s="1">
        <v>1785</v>
      </c>
      <c r="B1786" t="s">
        <v>1757</v>
      </c>
      <c r="C1786" t="s">
        <v>1758</v>
      </c>
      <c r="E1786">
        <v>43.80972222222222</v>
      </c>
      <c r="F1786">
        <v>135.45972222222221</v>
      </c>
      <c r="G1786">
        <f t="shared" ca="1" si="108"/>
        <v>43.809776421084791</v>
      </c>
      <c r="H1786">
        <f t="shared" ca="1" si="109"/>
        <v>135.4597764210848</v>
      </c>
      <c r="L1786">
        <f t="shared" ca="1" si="110"/>
        <v>0.78061427165308861</v>
      </c>
      <c r="M1786">
        <f t="shared" ca="1" si="111"/>
        <v>5.4198862574443965E-5</v>
      </c>
    </row>
    <row r="1787" spans="1:13" x14ac:dyDescent="0.3">
      <c r="A1787" s="1">
        <v>1786</v>
      </c>
      <c r="B1787" t="s">
        <v>2375</v>
      </c>
      <c r="C1787" t="s">
        <v>869</v>
      </c>
      <c r="D1787" t="s">
        <v>91</v>
      </c>
      <c r="E1787">
        <v>66.36666666666666</v>
      </c>
      <c r="F1787">
        <v>-176.6</v>
      </c>
      <c r="G1787">
        <f t="shared" ca="1" si="108"/>
        <v>66.366659502247856</v>
      </c>
      <c r="H1787">
        <f t="shared" ca="1" si="109"/>
        <v>-176.6000071644188</v>
      </c>
      <c r="L1787">
        <f t="shared" ca="1" si="110"/>
        <v>0.4592398950411859</v>
      </c>
      <c r="M1787">
        <f t="shared" ca="1" si="111"/>
        <v>-7.1644188016075008E-6</v>
      </c>
    </row>
    <row r="1788" spans="1:13" x14ac:dyDescent="0.3">
      <c r="A1788" s="1">
        <v>1787</v>
      </c>
      <c r="B1788" t="s">
        <v>2376</v>
      </c>
      <c r="C1788" t="s">
        <v>2377</v>
      </c>
      <c r="E1788">
        <v>46.875</v>
      </c>
      <c r="F1788">
        <v>105.7166666666667</v>
      </c>
      <c r="G1788">
        <f t="shared" ca="1" si="108"/>
        <v>46.874973342983509</v>
      </c>
      <c r="H1788">
        <f t="shared" ca="1" si="109"/>
        <v>105.71664000965021</v>
      </c>
      <c r="L1788">
        <f t="shared" ca="1" si="110"/>
        <v>0.35167044164629102</v>
      </c>
      <c r="M1788">
        <f t="shared" ca="1" si="111"/>
        <v>-2.6657016491651905E-5</v>
      </c>
    </row>
    <row r="1789" spans="1:13" x14ac:dyDescent="0.3">
      <c r="A1789" s="1">
        <v>1788</v>
      </c>
      <c r="B1789" t="s">
        <v>1686</v>
      </c>
      <c r="C1789" t="s">
        <v>1638</v>
      </c>
      <c r="D1789" t="s">
        <v>91</v>
      </c>
      <c r="E1789">
        <v>67.966666666666669</v>
      </c>
      <c r="F1789">
        <v>-179.33333333333329</v>
      </c>
      <c r="G1789">
        <f t="shared" ca="1" si="108"/>
        <v>67.966727501500344</v>
      </c>
      <c r="H1789">
        <f t="shared" ca="1" si="109"/>
        <v>-179.33327249849961</v>
      </c>
      <c r="L1789">
        <f t="shared" ca="1" si="110"/>
        <v>0.80759531866972956</v>
      </c>
      <c r="M1789">
        <f t="shared" ca="1" si="111"/>
        <v>6.0834833674239777E-5</v>
      </c>
    </row>
    <row r="1790" spans="1:13" x14ac:dyDescent="0.3">
      <c r="A1790" s="1">
        <v>1789</v>
      </c>
      <c r="B1790" t="s">
        <v>2378</v>
      </c>
      <c r="C1790" t="s">
        <v>2379</v>
      </c>
      <c r="E1790">
        <v>62.833333333333343</v>
      </c>
      <c r="F1790">
        <v>155.51666666666671</v>
      </c>
      <c r="G1790">
        <f t="shared" ca="1" si="108"/>
        <v>62.833281356833908</v>
      </c>
      <c r="H1790">
        <f t="shared" ca="1" si="109"/>
        <v>155.51661469016727</v>
      </c>
      <c r="L1790">
        <f t="shared" ca="1" si="110"/>
        <v>0.22888573924619116</v>
      </c>
      <c r="M1790">
        <f t="shared" ca="1" si="111"/>
        <v>-5.1976499431934528E-5</v>
      </c>
    </row>
    <row r="1791" spans="1:13" x14ac:dyDescent="0.3">
      <c r="A1791" s="1">
        <v>1790</v>
      </c>
      <c r="B1791" t="s">
        <v>1294</v>
      </c>
      <c r="C1791" t="s">
        <v>1646</v>
      </c>
      <c r="E1791">
        <v>51.333333333333343</v>
      </c>
      <c r="F1791">
        <v>110.3666666666667</v>
      </c>
      <c r="G1791">
        <f t="shared" ca="1" si="108"/>
        <v>51.333357494202154</v>
      </c>
      <c r="H1791">
        <f t="shared" ca="1" si="109"/>
        <v>110.36669082753552</v>
      </c>
      <c r="L1791">
        <f t="shared" ca="1" si="110"/>
        <v>0.63501117749520453</v>
      </c>
      <c r="M1791">
        <f t="shared" ca="1" si="111"/>
        <v>2.41608688133734E-5</v>
      </c>
    </row>
    <row r="1792" spans="1:13" x14ac:dyDescent="0.3">
      <c r="A1792" s="1">
        <v>1791</v>
      </c>
      <c r="B1792" t="s">
        <v>192</v>
      </c>
      <c r="C1792" t="s">
        <v>2024</v>
      </c>
      <c r="E1792">
        <v>68.033333333333331</v>
      </c>
      <c r="F1792">
        <v>136.73333333333329</v>
      </c>
      <c r="G1792">
        <f t="shared" ca="1" si="108"/>
        <v>68.033377187319701</v>
      </c>
      <c r="H1792">
        <f t="shared" ca="1" si="109"/>
        <v>136.73337718731966</v>
      </c>
      <c r="L1792">
        <f t="shared" ca="1" si="110"/>
        <v>0.73450173404824659</v>
      </c>
      <c r="M1792">
        <f t="shared" ca="1" si="111"/>
        <v>4.3853986363488759E-5</v>
      </c>
    </row>
    <row r="1793" spans="1:13" x14ac:dyDescent="0.3">
      <c r="A1793" s="1">
        <v>1792</v>
      </c>
      <c r="B1793" t="s">
        <v>2380</v>
      </c>
      <c r="C1793" t="s">
        <v>2381</v>
      </c>
      <c r="E1793">
        <v>54.880555555555553</v>
      </c>
      <c r="F1793">
        <v>117.53055555555559</v>
      </c>
      <c r="G1793">
        <f t="shared" ca="1" si="108"/>
        <v>54.880572535445175</v>
      </c>
      <c r="H1793">
        <f t="shared" ca="1" si="109"/>
        <v>117.53057253544522</v>
      </c>
      <c r="L1793">
        <f t="shared" ca="1" si="110"/>
        <v>0.59583068071713985</v>
      </c>
      <c r="M1793">
        <f t="shared" ca="1" si="111"/>
        <v>1.6979889622542426E-5</v>
      </c>
    </row>
    <row r="1794" spans="1:13" x14ac:dyDescent="0.3">
      <c r="A1794" s="1">
        <v>1793</v>
      </c>
      <c r="B1794" t="s">
        <v>2382</v>
      </c>
      <c r="C1794" t="s">
        <v>2383</v>
      </c>
      <c r="D1794" t="s">
        <v>91</v>
      </c>
      <c r="E1794">
        <v>64.683333333333337</v>
      </c>
      <c r="F1794">
        <v>-175.48333333333329</v>
      </c>
      <c r="G1794">
        <f t="shared" ref="G1794:G1857" ca="1" si="112">E1794+M1794</f>
        <v>64.683361754796252</v>
      </c>
      <c r="H1794">
        <f t="shared" ref="H1794:H1857" ca="1" si="113">F1794+M1794</f>
        <v>-175.48330491187039</v>
      </c>
      <c r="L1794">
        <f t="shared" ca="1" si="110"/>
        <v>0.65763637754887583</v>
      </c>
      <c r="M1794">
        <f t="shared" ca="1" si="111"/>
        <v>2.8421462910584737E-5</v>
      </c>
    </row>
    <row r="1795" spans="1:13" x14ac:dyDescent="0.3">
      <c r="A1795" s="1">
        <v>1794</v>
      </c>
      <c r="B1795" t="s">
        <v>2384</v>
      </c>
      <c r="C1795" t="s">
        <v>1988</v>
      </c>
      <c r="E1795">
        <v>70.11666666666666</v>
      </c>
      <c r="F1795">
        <v>134.8666666666667</v>
      </c>
      <c r="G1795">
        <f t="shared" ca="1" si="112"/>
        <v>70.116645811259176</v>
      </c>
      <c r="H1795">
        <f t="shared" ca="1" si="113"/>
        <v>134.86664581125922</v>
      </c>
      <c r="L1795">
        <f t="shared" ref="L1795:L1858" ca="1" si="114">RAND()</f>
        <v>0.38287661883873991</v>
      </c>
      <c r="M1795">
        <f t="shared" ref="M1795:M1858" ca="1" si="115">NORMINV(L1795,$P$2,$P$3)</f>
        <v>-2.0855407490839285E-5</v>
      </c>
    </row>
    <row r="1796" spans="1:13" x14ac:dyDescent="0.3">
      <c r="A1796" s="1">
        <v>1795</v>
      </c>
      <c r="B1796" t="s">
        <v>2353</v>
      </c>
      <c r="C1796" t="s">
        <v>2385</v>
      </c>
      <c r="E1796">
        <v>53.516666666666673</v>
      </c>
      <c r="F1796">
        <v>118.825</v>
      </c>
      <c r="G1796">
        <f t="shared" ca="1" si="112"/>
        <v>53.516580246262258</v>
      </c>
      <c r="H1796">
        <f t="shared" ca="1" si="113"/>
        <v>118.82491357959559</v>
      </c>
      <c r="L1796">
        <f t="shared" ca="1" si="114"/>
        <v>0.10849394830815107</v>
      </c>
      <c r="M1796">
        <f t="shared" ca="1" si="115"/>
        <v>-8.6420404411997409E-5</v>
      </c>
    </row>
    <row r="1797" spans="1:13" x14ac:dyDescent="0.3">
      <c r="A1797" s="1">
        <v>1796</v>
      </c>
      <c r="B1797" t="s">
        <v>2386</v>
      </c>
      <c r="C1797" t="s">
        <v>2387</v>
      </c>
      <c r="E1797">
        <v>54.3</v>
      </c>
      <c r="F1797">
        <v>138.69999999999999</v>
      </c>
      <c r="G1797">
        <f t="shared" ca="1" si="112"/>
        <v>54.299885765479743</v>
      </c>
      <c r="H1797">
        <f t="shared" ca="1" si="113"/>
        <v>138.69988576547973</v>
      </c>
      <c r="L1797">
        <f t="shared" ca="1" si="114"/>
        <v>5.1347989123818771E-2</v>
      </c>
      <c r="M1797">
        <f t="shared" ca="1" si="115"/>
        <v>-1.1423452025609888E-4</v>
      </c>
    </row>
    <row r="1798" spans="1:13" x14ac:dyDescent="0.3">
      <c r="A1798" s="1">
        <v>1797</v>
      </c>
      <c r="B1798" t="s">
        <v>2327</v>
      </c>
      <c r="C1798" t="s">
        <v>2388</v>
      </c>
      <c r="E1798">
        <v>45.641666666666673</v>
      </c>
      <c r="F1798">
        <v>134.77500000000001</v>
      </c>
      <c r="G1798">
        <f t="shared" ca="1" si="112"/>
        <v>45.641704381070504</v>
      </c>
      <c r="H1798">
        <f t="shared" ca="1" si="113"/>
        <v>134.77503771440385</v>
      </c>
      <c r="L1798">
        <f t="shared" ca="1" si="114"/>
        <v>0.70497970037970925</v>
      </c>
      <c r="M1798">
        <f t="shared" ca="1" si="115"/>
        <v>3.7714403833888549E-5</v>
      </c>
    </row>
    <row r="1799" spans="1:13" x14ac:dyDescent="0.3">
      <c r="A1799" s="1">
        <v>1798</v>
      </c>
      <c r="B1799" t="s">
        <v>335</v>
      </c>
      <c r="C1799" t="s">
        <v>2101</v>
      </c>
      <c r="E1799">
        <v>69.88333333333334</v>
      </c>
      <c r="F1799">
        <v>133.73333333333329</v>
      </c>
      <c r="G1799">
        <f t="shared" ca="1" si="112"/>
        <v>69.883409115875594</v>
      </c>
      <c r="H1799">
        <f t="shared" ca="1" si="113"/>
        <v>133.73340911587556</v>
      </c>
      <c r="L1799">
        <f t="shared" ca="1" si="114"/>
        <v>0.86050871628200587</v>
      </c>
      <c r="M1799">
        <f t="shared" ca="1" si="115"/>
        <v>7.5782542255972289E-5</v>
      </c>
    </row>
    <row r="1800" spans="1:13" x14ac:dyDescent="0.3">
      <c r="A1800" s="1">
        <v>1799</v>
      </c>
      <c r="B1800" t="s">
        <v>2389</v>
      </c>
      <c r="C1800" t="s">
        <v>2286</v>
      </c>
      <c r="E1800">
        <v>43.291666666666657</v>
      </c>
      <c r="F1800">
        <v>133.05833333333331</v>
      </c>
      <c r="G1800">
        <f t="shared" ca="1" si="112"/>
        <v>43.291690230318451</v>
      </c>
      <c r="H1800">
        <f t="shared" ca="1" si="113"/>
        <v>133.05835689698509</v>
      </c>
      <c r="L1800">
        <f t="shared" ca="1" si="114"/>
        <v>0.63179966725430425</v>
      </c>
      <c r="M1800">
        <f t="shared" ca="1" si="115"/>
        <v>2.3563651793345928E-5</v>
      </c>
    </row>
    <row r="1801" spans="1:13" x14ac:dyDescent="0.3">
      <c r="A1801" s="1">
        <v>1800</v>
      </c>
      <c r="B1801" t="s">
        <v>1924</v>
      </c>
      <c r="C1801" t="s">
        <v>1855</v>
      </c>
      <c r="E1801">
        <v>51.383333333333333</v>
      </c>
      <c r="F1801">
        <v>109.45</v>
      </c>
      <c r="G1801">
        <f t="shared" ca="1" si="112"/>
        <v>51.38332947525722</v>
      </c>
      <c r="H1801">
        <f t="shared" ca="1" si="113"/>
        <v>109.44999614192389</v>
      </c>
      <c r="L1801">
        <f t="shared" ca="1" si="114"/>
        <v>0.47802327443191606</v>
      </c>
      <c r="M1801">
        <f t="shared" ca="1" si="115"/>
        <v>-3.8580761112175035E-6</v>
      </c>
    </row>
    <row r="1802" spans="1:13" x14ac:dyDescent="0.3">
      <c r="A1802" s="1">
        <v>1801</v>
      </c>
      <c r="B1802" t="s">
        <v>1226</v>
      </c>
      <c r="C1802" t="s">
        <v>2390</v>
      </c>
      <c r="E1802">
        <v>53.68333333333333</v>
      </c>
      <c r="F1802">
        <v>115.14166666666669</v>
      </c>
      <c r="G1802">
        <f t="shared" ca="1" si="112"/>
        <v>53.683282477002585</v>
      </c>
      <c r="H1802">
        <f t="shared" ca="1" si="113"/>
        <v>115.14161581033595</v>
      </c>
      <c r="L1802">
        <f t="shared" ca="1" si="114"/>
        <v>0.23376032878351083</v>
      </c>
      <c r="M1802">
        <f t="shared" ca="1" si="115"/>
        <v>-5.0856330745883957E-5</v>
      </c>
    </row>
    <row r="1803" spans="1:13" x14ac:dyDescent="0.3">
      <c r="A1803" s="1">
        <v>1802</v>
      </c>
      <c r="B1803" t="s">
        <v>1258</v>
      </c>
      <c r="C1803" t="s">
        <v>2026</v>
      </c>
      <c r="E1803">
        <v>47.633333333333333</v>
      </c>
      <c r="F1803">
        <v>138.18333333333331</v>
      </c>
      <c r="G1803">
        <f t="shared" ca="1" si="112"/>
        <v>47.633388191065052</v>
      </c>
      <c r="H1803">
        <f t="shared" ca="1" si="113"/>
        <v>138.18338819106503</v>
      </c>
      <c r="L1803">
        <f t="shared" ca="1" si="114"/>
        <v>0.78338660177789243</v>
      </c>
      <c r="M1803">
        <f t="shared" ca="1" si="115"/>
        <v>5.4857731715991522E-5</v>
      </c>
    </row>
    <row r="1804" spans="1:13" x14ac:dyDescent="0.3">
      <c r="A1804" s="1">
        <v>1803</v>
      </c>
      <c r="B1804" t="s">
        <v>73</v>
      </c>
      <c r="C1804" t="s">
        <v>955</v>
      </c>
      <c r="E1804">
        <v>51.43333333333333</v>
      </c>
      <c r="F1804">
        <v>113.45</v>
      </c>
      <c r="G1804">
        <f t="shared" ca="1" si="112"/>
        <v>51.433237646913774</v>
      </c>
      <c r="H1804">
        <f t="shared" ca="1" si="113"/>
        <v>113.44990431358045</v>
      </c>
      <c r="L1804">
        <f t="shared" ca="1" si="114"/>
        <v>8.5820669234863423E-2</v>
      </c>
      <c r="M1804">
        <f t="shared" ca="1" si="115"/>
        <v>-9.5686419553781885E-5</v>
      </c>
    </row>
    <row r="1805" spans="1:13" x14ac:dyDescent="0.3">
      <c r="A1805" s="1">
        <v>1804</v>
      </c>
      <c r="B1805" t="s">
        <v>2391</v>
      </c>
      <c r="C1805" t="s">
        <v>2392</v>
      </c>
      <c r="E1805">
        <v>43.783333333333331</v>
      </c>
      <c r="F1805">
        <v>135.4361111111111</v>
      </c>
      <c r="G1805">
        <f t="shared" ca="1" si="112"/>
        <v>43.783384238422194</v>
      </c>
      <c r="H1805">
        <f t="shared" ca="1" si="113"/>
        <v>135.43616201619997</v>
      </c>
      <c r="L1805">
        <f t="shared" ca="1" si="114"/>
        <v>0.76645304065812392</v>
      </c>
      <c r="M1805">
        <f t="shared" ca="1" si="115"/>
        <v>5.09050888616244E-5</v>
      </c>
    </row>
    <row r="1806" spans="1:13" x14ac:dyDescent="0.3">
      <c r="A1806" s="1">
        <v>1805</v>
      </c>
      <c r="B1806" t="s">
        <v>2393</v>
      </c>
      <c r="C1806" t="s">
        <v>2394</v>
      </c>
      <c r="E1806">
        <v>68.8</v>
      </c>
      <c r="F1806">
        <v>165.3</v>
      </c>
      <c r="G1806">
        <f t="shared" ca="1" si="112"/>
        <v>68.800063310156659</v>
      </c>
      <c r="H1806">
        <f t="shared" ca="1" si="113"/>
        <v>165.30006331015667</v>
      </c>
      <c r="L1806">
        <f t="shared" ca="1" si="114"/>
        <v>0.81711649624936511</v>
      </c>
      <c r="M1806">
        <f t="shared" ca="1" si="115"/>
        <v>6.3310156659676255E-5</v>
      </c>
    </row>
    <row r="1807" spans="1:13" x14ac:dyDescent="0.3">
      <c r="A1807" s="1">
        <v>1806</v>
      </c>
      <c r="B1807" t="s">
        <v>2395</v>
      </c>
      <c r="C1807" t="s">
        <v>2396</v>
      </c>
      <c r="E1807">
        <v>44.475000000000001</v>
      </c>
      <c r="F1807">
        <v>136.0972222222222</v>
      </c>
      <c r="G1807">
        <f t="shared" ca="1" si="112"/>
        <v>44.474884489623157</v>
      </c>
      <c r="H1807">
        <f t="shared" ca="1" si="113"/>
        <v>136.09710671184536</v>
      </c>
      <c r="L1807">
        <f t="shared" ca="1" si="114"/>
        <v>4.9456310071089082E-2</v>
      </c>
      <c r="M1807">
        <f t="shared" ca="1" si="115"/>
        <v>-1.1551037684385503E-4</v>
      </c>
    </row>
    <row r="1808" spans="1:13" x14ac:dyDescent="0.3">
      <c r="A1808" s="1">
        <v>1807</v>
      </c>
      <c r="B1808" t="s">
        <v>2397</v>
      </c>
      <c r="C1808" t="s">
        <v>2398</v>
      </c>
      <c r="E1808">
        <v>52.45</v>
      </c>
      <c r="F1808">
        <v>115.4152777777778</v>
      </c>
      <c r="G1808">
        <f t="shared" ca="1" si="112"/>
        <v>52.44987693025918</v>
      </c>
      <c r="H1808">
        <f t="shared" ca="1" si="113"/>
        <v>115.41515470803698</v>
      </c>
      <c r="L1808">
        <f t="shared" ca="1" si="114"/>
        <v>3.9361917510376876E-2</v>
      </c>
      <c r="M1808">
        <f t="shared" ca="1" si="115"/>
        <v>-1.2306974082360701E-4</v>
      </c>
    </row>
    <row r="1809" spans="1:13" x14ac:dyDescent="0.3">
      <c r="A1809" s="1">
        <v>1808</v>
      </c>
      <c r="B1809" t="s">
        <v>209</v>
      </c>
      <c r="C1809" t="s">
        <v>2399</v>
      </c>
      <c r="E1809">
        <v>69.966666666666669</v>
      </c>
      <c r="F1809">
        <v>137.9666666666667</v>
      </c>
      <c r="G1809">
        <f t="shared" ca="1" si="112"/>
        <v>69.966687693599269</v>
      </c>
      <c r="H1809">
        <f t="shared" ca="1" si="113"/>
        <v>137.96668769359931</v>
      </c>
      <c r="L1809">
        <f t="shared" ca="1" si="114"/>
        <v>0.61805815326260827</v>
      </c>
      <c r="M1809">
        <f t="shared" ca="1" si="115"/>
        <v>2.1026932607130805E-5</v>
      </c>
    </row>
    <row r="1810" spans="1:13" x14ac:dyDescent="0.3">
      <c r="A1810" s="1">
        <v>1809</v>
      </c>
      <c r="B1810" t="s">
        <v>2208</v>
      </c>
      <c r="C1810" t="s">
        <v>2400</v>
      </c>
      <c r="E1810">
        <v>64.400000000000006</v>
      </c>
      <c r="F1810">
        <v>141.26666666666671</v>
      </c>
      <c r="G1810">
        <f t="shared" ca="1" si="112"/>
        <v>64.400000550377754</v>
      </c>
      <c r="H1810">
        <f t="shared" ca="1" si="113"/>
        <v>141.26666721704447</v>
      </c>
      <c r="L1810">
        <f t="shared" ca="1" si="114"/>
        <v>0.50313666703272453</v>
      </c>
      <c r="M1810">
        <f t="shared" ca="1" si="115"/>
        <v>5.5037774969227867E-7</v>
      </c>
    </row>
    <row r="1811" spans="1:13" x14ac:dyDescent="0.3">
      <c r="A1811" s="1">
        <v>1810</v>
      </c>
      <c r="B1811" t="s">
        <v>171</v>
      </c>
      <c r="C1811" t="s">
        <v>172</v>
      </c>
      <c r="E1811">
        <v>47.45</v>
      </c>
      <c r="F1811">
        <v>138.07499999999999</v>
      </c>
      <c r="G1811">
        <f t="shared" ca="1" si="112"/>
        <v>47.449929032286384</v>
      </c>
      <c r="H1811">
        <f t="shared" ca="1" si="113"/>
        <v>138.07492903228638</v>
      </c>
      <c r="L1811">
        <f t="shared" ca="1" si="114"/>
        <v>0.15533325596132674</v>
      </c>
      <c r="M1811">
        <f t="shared" ca="1" si="115"/>
        <v>-7.0967713618299788E-5</v>
      </c>
    </row>
    <row r="1812" spans="1:13" x14ac:dyDescent="0.3">
      <c r="A1812" s="1">
        <v>1811</v>
      </c>
      <c r="B1812" t="s">
        <v>2232</v>
      </c>
      <c r="C1812" t="s">
        <v>2401</v>
      </c>
      <c r="E1812">
        <v>69.45</v>
      </c>
      <c r="F1812">
        <v>145.93333333333331</v>
      </c>
      <c r="G1812">
        <f t="shared" ca="1" si="112"/>
        <v>69.45002614232385</v>
      </c>
      <c r="H1812">
        <f t="shared" ca="1" si="113"/>
        <v>145.93335947565714</v>
      </c>
      <c r="L1812">
        <f t="shared" ca="1" si="114"/>
        <v>0.64559760293838075</v>
      </c>
      <c r="M1812">
        <f t="shared" ca="1" si="115"/>
        <v>2.6142323844976909E-5</v>
      </c>
    </row>
    <row r="1813" spans="1:13" x14ac:dyDescent="0.3">
      <c r="A1813" s="1">
        <v>1812</v>
      </c>
      <c r="B1813" t="s">
        <v>1215</v>
      </c>
      <c r="C1813" t="s">
        <v>2402</v>
      </c>
      <c r="E1813">
        <v>50.35</v>
      </c>
      <c r="F1813">
        <v>136.18333333333331</v>
      </c>
      <c r="G1813">
        <f t="shared" ca="1" si="112"/>
        <v>50.349936405975555</v>
      </c>
      <c r="H1813">
        <f t="shared" ca="1" si="113"/>
        <v>136.18326973930886</v>
      </c>
      <c r="L1813">
        <f t="shared" ca="1" si="114"/>
        <v>0.18181073679926274</v>
      </c>
      <c r="M1813">
        <f t="shared" ca="1" si="115"/>
        <v>-6.3594024447103468E-5</v>
      </c>
    </row>
    <row r="1814" spans="1:13" x14ac:dyDescent="0.3">
      <c r="A1814" s="1">
        <v>1813</v>
      </c>
      <c r="B1814" t="s">
        <v>1531</v>
      </c>
      <c r="C1814" t="s">
        <v>2054</v>
      </c>
      <c r="E1814">
        <v>51.31666666666667</v>
      </c>
      <c r="F1814">
        <v>109.35</v>
      </c>
      <c r="G1814">
        <f t="shared" ca="1" si="112"/>
        <v>51.316698628878633</v>
      </c>
      <c r="H1814">
        <f t="shared" ca="1" si="113"/>
        <v>109.35003196221196</v>
      </c>
      <c r="L1814">
        <f t="shared" ca="1" si="114"/>
        <v>0.67602179883481339</v>
      </c>
      <c r="M1814">
        <f t="shared" ca="1" si="115"/>
        <v>3.1962211964361743E-5</v>
      </c>
    </row>
    <row r="1815" spans="1:13" x14ac:dyDescent="0.3">
      <c r="A1815" s="1">
        <v>1814</v>
      </c>
      <c r="B1815" t="s">
        <v>2403</v>
      </c>
      <c r="C1815" t="s">
        <v>2404</v>
      </c>
      <c r="E1815">
        <v>43.947222222222223</v>
      </c>
      <c r="F1815">
        <v>135.49444444444441</v>
      </c>
      <c r="G1815">
        <f t="shared" ca="1" si="112"/>
        <v>43.947224988062267</v>
      </c>
      <c r="H1815">
        <f t="shared" ca="1" si="113"/>
        <v>135.49444721028445</v>
      </c>
      <c r="L1815">
        <f t="shared" ca="1" si="114"/>
        <v>0.51575890708208616</v>
      </c>
      <c r="M1815">
        <f t="shared" ca="1" si="115"/>
        <v>2.765840047095004E-6</v>
      </c>
    </row>
    <row r="1816" spans="1:13" x14ac:dyDescent="0.3">
      <c r="A1816" s="1">
        <v>1815</v>
      </c>
      <c r="B1816" t="s">
        <v>1720</v>
      </c>
      <c r="C1816" t="s">
        <v>2405</v>
      </c>
      <c r="E1816">
        <v>62.233333333333327</v>
      </c>
      <c r="F1816">
        <v>174.26666666666671</v>
      </c>
      <c r="G1816">
        <f t="shared" ca="1" si="112"/>
        <v>62.233282890057147</v>
      </c>
      <c r="H1816">
        <f t="shared" ca="1" si="113"/>
        <v>174.26661622339054</v>
      </c>
      <c r="L1816">
        <f t="shared" ca="1" si="114"/>
        <v>0.23557221690970742</v>
      </c>
      <c r="M1816">
        <f t="shared" ca="1" si="115"/>
        <v>-5.0443276179485834E-5</v>
      </c>
    </row>
    <row r="1817" spans="1:13" x14ac:dyDescent="0.3">
      <c r="A1817" s="1">
        <v>1816</v>
      </c>
      <c r="B1817" t="s">
        <v>2406</v>
      </c>
      <c r="C1817" t="s">
        <v>2407</v>
      </c>
      <c r="D1817" t="s">
        <v>91</v>
      </c>
      <c r="E1817">
        <v>65.433333333333337</v>
      </c>
      <c r="F1817">
        <v>-174.1333333333333</v>
      </c>
      <c r="G1817">
        <f t="shared" ca="1" si="112"/>
        <v>65.433351828538889</v>
      </c>
      <c r="H1817">
        <f t="shared" ca="1" si="113"/>
        <v>-174.13331483812775</v>
      </c>
      <c r="L1817">
        <f t="shared" ca="1" si="114"/>
        <v>0.60419372941864957</v>
      </c>
      <c r="M1817">
        <f t="shared" ca="1" si="115"/>
        <v>1.8495205546548022E-5</v>
      </c>
    </row>
    <row r="1818" spans="1:13" x14ac:dyDescent="0.3">
      <c r="A1818" s="1">
        <v>1817</v>
      </c>
      <c r="B1818" t="s">
        <v>113</v>
      </c>
      <c r="C1818" t="s">
        <v>381</v>
      </c>
      <c r="E1818">
        <v>50.383333333333333</v>
      </c>
      <c r="F1818">
        <v>112.6666666666667</v>
      </c>
      <c r="G1818">
        <f t="shared" ca="1" si="112"/>
        <v>50.383334314503038</v>
      </c>
      <c r="H1818">
        <f t="shared" ca="1" si="113"/>
        <v>112.66666764783641</v>
      </c>
      <c r="L1818">
        <f t="shared" ca="1" si="114"/>
        <v>0.50559167516661507</v>
      </c>
      <c r="M1818">
        <f t="shared" ca="1" si="115"/>
        <v>9.811697024174996E-7</v>
      </c>
    </row>
    <row r="1819" spans="1:13" x14ac:dyDescent="0.3">
      <c r="A1819" s="1">
        <v>1818</v>
      </c>
      <c r="B1819" t="s">
        <v>186</v>
      </c>
      <c r="C1819" t="s">
        <v>2408</v>
      </c>
      <c r="E1819">
        <v>63.266666666666673</v>
      </c>
      <c r="F1819">
        <v>158.9666666666667</v>
      </c>
      <c r="G1819">
        <f t="shared" ca="1" si="112"/>
        <v>63.266699899228243</v>
      </c>
      <c r="H1819">
        <f t="shared" ca="1" si="113"/>
        <v>158.96669989922827</v>
      </c>
      <c r="L1819">
        <f t="shared" ca="1" si="114"/>
        <v>0.68251772596996507</v>
      </c>
      <c r="M1819">
        <f t="shared" ca="1" si="115"/>
        <v>3.3232561568778325E-5</v>
      </c>
    </row>
    <row r="1820" spans="1:13" x14ac:dyDescent="0.3">
      <c r="A1820" s="1">
        <v>1819</v>
      </c>
      <c r="B1820" t="s">
        <v>382</v>
      </c>
      <c r="C1820" t="s">
        <v>2409</v>
      </c>
      <c r="E1820">
        <v>49.616666666666667</v>
      </c>
      <c r="F1820">
        <v>108.7166666666667</v>
      </c>
      <c r="G1820">
        <f t="shared" ca="1" si="112"/>
        <v>49.61669362961554</v>
      </c>
      <c r="H1820">
        <f t="shared" ca="1" si="113"/>
        <v>108.71669362961558</v>
      </c>
      <c r="L1820">
        <f t="shared" ca="1" si="114"/>
        <v>0.64994981612090474</v>
      </c>
      <c r="M1820">
        <f t="shared" ca="1" si="115"/>
        <v>2.6962948876129634E-5</v>
      </c>
    </row>
    <row r="1821" spans="1:13" x14ac:dyDescent="0.3">
      <c r="A1821" s="1">
        <v>1820</v>
      </c>
      <c r="B1821" t="s">
        <v>2410</v>
      </c>
      <c r="C1821" t="s">
        <v>888</v>
      </c>
      <c r="E1821">
        <v>51.166666666666657</v>
      </c>
      <c r="F1821">
        <v>112.9666666666667</v>
      </c>
      <c r="G1821">
        <f t="shared" ca="1" si="112"/>
        <v>51.166680866232483</v>
      </c>
      <c r="H1821">
        <f t="shared" ca="1" si="113"/>
        <v>112.96668086623252</v>
      </c>
      <c r="L1821">
        <f t="shared" ca="1" si="114"/>
        <v>0.58037422956493057</v>
      </c>
      <c r="M1821">
        <f t="shared" ca="1" si="115"/>
        <v>1.419956582704773E-5</v>
      </c>
    </row>
    <row r="1822" spans="1:13" x14ac:dyDescent="0.3">
      <c r="A1822" s="1">
        <v>1821</v>
      </c>
      <c r="B1822" t="s">
        <v>2411</v>
      </c>
      <c r="C1822" t="s">
        <v>2412</v>
      </c>
      <c r="E1822">
        <v>47.193055555555553</v>
      </c>
      <c r="F1822">
        <v>137.45833333333329</v>
      </c>
      <c r="G1822">
        <f t="shared" ca="1" si="112"/>
        <v>47.193047283123931</v>
      </c>
      <c r="H1822">
        <f t="shared" ca="1" si="113"/>
        <v>137.45832506090167</v>
      </c>
      <c r="L1822">
        <f t="shared" ca="1" si="114"/>
        <v>0.45296347121321479</v>
      </c>
      <c r="M1822">
        <f t="shared" ca="1" si="115"/>
        <v>-8.2724316248145977E-6</v>
      </c>
    </row>
    <row r="1823" spans="1:13" x14ac:dyDescent="0.3">
      <c r="A1823" s="1">
        <v>1822</v>
      </c>
      <c r="B1823" t="s">
        <v>2413</v>
      </c>
      <c r="C1823" t="s">
        <v>2414</v>
      </c>
      <c r="E1823">
        <v>69.666666666666671</v>
      </c>
      <c r="F1823">
        <v>170.4</v>
      </c>
      <c r="G1823">
        <f t="shared" ca="1" si="112"/>
        <v>69.66669495366034</v>
      </c>
      <c r="H1823">
        <f t="shared" ca="1" si="113"/>
        <v>170.40002828699366</v>
      </c>
      <c r="L1823">
        <f t="shared" ca="1" si="114"/>
        <v>0.6569303742400886</v>
      </c>
      <c r="M1823">
        <f t="shared" ca="1" si="115"/>
        <v>2.8286993665146736E-5</v>
      </c>
    </row>
    <row r="1824" spans="1:13" x14ac:dyDescent="0.3">
      <c r="A1824" s="1">
        <v>1823</v>
      </c>
      <c r="B1824" t="s">
        <v>257</v>
      </c>
      <c r="C1824" t="s">
        <v>2415</v>
      </c>
      <c r="E1824">
        <v>57.716666666666669</v>
      </c>
      <c r="F1824">
        <v>139.5333333333333</v>
      </c>
      <c r="G1824">
        <f t="shared" ca="1" si="112"/>
        <v>57.716686042457766</v>
      </c>
      <c r="H1824">
        <f t="shared" ca="1" si="113"/>
        <v>139.53335270912442</v>
      </c>
      <c r="L1824">
        <f t="shared" ca="1" si="114"/>
        <v>0.60903201361033843</v>
      </c>
      <c r="M1824">
        <f t="shared" ca="1" si="115"/>
        <v>1.9375791101252008E-5</v>
      </c>
    </row>
    <row r="1825" spans="1:13" x14ac:dyDescent="0.3">
      <c r="A1825" s="1">
        <v>1824</v>
      </c>
      <c r="B1825" t="s">
        <v>1520</v>
      </c>
      <c r="C1825" t="s">
        <v>2416</v>
      </c>
      <c r="E1825">
        <v>49.483333333333327</v>
      </c>
      <c r="F1825">
        <v>139.1</v>
      </c>
      <c r="G1825">
        <f t="shared" ca="1" si="112"/>
        <v>49.48342343891391</v>
      </c>
      <c r="H1825">
        <f t="shared" ca="1" si="113"/>
        <v>139.10009010558059</v>
      </c>
      <c r="L1825">
        <f t="shared" ca="1" si="114"/>
        <v>0.90099164037524193</v>
      </c>
      <c r="M1825">
        <f t="shared" ca="1" si="115"/>
        <v>9.0105580583506231E-5</v>
      </c>
    </row>
    <row r="1826" spans="1:13" x14ac:dyDescent="0.3">
      <c r="A1826" s="1">
        <v>1825</v>
      </c>
      <c r="B1826" t="s">
        <v>2417</v>
      </c>
      <c r="C1826" t="s">
        <v>2418</v>
      </c>
      <c r="E1826">
        <v>55.366666666666667</v>
      </c>
      <c r="F1826">
        <v>118.4583333333333</v>
      </c>
      <c r="G1826">
        <f t="shared" ca="1" si="112"/>
        <v>55.366640608288371</v>
      </c>
      <c r="H1826">
        <f t="shared" ca="1" si="113"/>
        <v>118.458307274955</v>
      </c>
      <c r="L1826">
        <f t="shared" ca="1" si="114"/>
        <v>0.35484869051796042</v>
      </c>
      <c r="M1826">
        <f t="shared" ca="1" si="115"/>
        <v>-2.605837829686659E-5</v>
      </c>
    </row>
    <row r="1827" spans="1:13" x14ac:dyDescent="0.3">
      <c r="A1827" s="1">
        <v>1826</v>
      </c>
      <c r="B1827" t="s">
        <v>1778</v>
      </c>
      <c r="C1827" t="s">
        <v>1779</v>
      </c>
      <c r="E1827">
        <v>47.456666666666671</v>
      </c>
      <c r="F1827">
        <v>138.28666666666669</v>
      </c>
      <c r="G1827">
        <f t="shared" ca="1" si="112"/>
        <v>47.456646473131649</v>
      </c>
      <c r="H1827">
        <f t="shared" ca="1" si="113"/>
        <v>138.28664647313167</v>
      </c>
      <c r="L1827">
        <f t="shared" ca="1" si="114"/>
        <v>0.38649002411268485</v>
      </c>
      <c r="M1827">
        <f t="shared" ca="1" si="115"/>
        <v>-2.0193535022773248E-5</v>
      </c>
    </row>
    <row r="1828" spans="1:13" x14ac:dyDescent="0.3">
      <c r="A1828" s="1">
        <v>1827</v>
      </c>
      <c r="B1828" t="s">
        <v>399</v>
      </c>
      <c r="C1828" t="s">
        <v>2419</v>
      </c>
      <c r="E1828">
        <v>50.15</v>
      </c>
      <c r="F1828">
        <v>110.4666666666667</v>
      </c>
      <c r="G1828">
        <f t="shared" ca="1" si="112"/>
        <v>50.150033823784227</v>
      </c>
      <c r="H1828">
        <f t="shared" ca="1" si="113"/>
        <v>110.46670049045092</v>
      </c>
      <c r="L1828">
        <f t="shared" ca="1" si="114"/>
        <v>0.68552203808837098</v>
      </c>
      <c r="M1828">
        <f t="shared" ca="1" si="115"/>
        <v>3.3823784225896161E-5</v>
      </c>
    </row>
    <row r="1829" spans="1:13" x14ac:dyDescent="0.3">
      <c r="A1829" s="1">
        <v>1828</v>
      </c>
      <c r="B1829" t="s">
        <v>2420</v>
      </c>
      <c r="C1829" t="s">
        <v>2421</v>
      </c>
      <c r="E1829">
        <v>45.654166666666669</v>
      </c>
      <c r="F1829">
        <v>135.35416666666671</v>
      </c>
      <c r="G1829">
        <f t="shared" ca="1" si="112"/>
        <v>45.654242988236547</v>
      </c>
      <c r="H1829">
        <f t="shared" ca="1" si="113"/>
        <v>135.35424298823659</v>
      </c>
      <c r="L1829">
        <f t="shared" ca="1" si="114"/>
        <v>0.86221128489556298</v>
      </c>
      <c r="M1829">
        <f t="shared" ca="1" si="115"/>
        <v>7.632156988064623E-5</v>
      </c>
    </row>
    <row r="1830" spans="1:13" x14ac:dyDescent="0.3">
      <c r="A1830" s="1">
        <v>1829</v>
      </c>
      <c r="B1830" t="s">
        <v>414</v>
      </c>
      <c r="C1830" t="s">
        <v>2422</v>
      </c>
      <c r="E1830">
        <v>67.38333333333334</v>
      </c>
      <c r="F1830">
        <v>167.2833333333333</v>
      </c>
      <c r="G1830">
        <f t="shared" ca="1" si="112"/>
        <v>67.383422119099421</v>
      </c>
      <c r="H1830">
        <f t="shared" ca="1" si="113"/>
        <v>167.28342211909938</v>
      </c>
      <c r="L1830">
        <f t="shared" ca="1" si="114"/>
        <v>0.89766673365393057</v>
      </c>
      <c r="M1830">
        <f t="shared" ca="1" si="115"/>
        <v>8.878576607759742E-5</v>
      </c>
    </row>
    <row r="1831" spans="1:13" x14ac:dyDescent="0.3">
      <c r="A1831" s="1">
        <v>1830</v>
      </c>
      <c r="B1831" t="s">
        <v>211</v>
      </c>
      <c r="C1831" t="s">
        <v>2423</v>
      </c>
      <c r="E1831">
        <v>66.183333333333337</v>
      </c>
      <c r="F1831">
        <v>129.33333333333329</v>
      </c>
      <c r="G1831">
        <f t="shared" ca="1" si="112"/>
        <v>66.183366826971962</v>
      </c>
      <c r="H1831">
        <f t="shared" ca="1" si="113"/>
        <v>129.33336682697191</v>
      </c>
      <c r="L1831">
        <f t="shared" ca="1" si="114"/>
        <v>0.68384589338083002</v>
      </c>
      <c r="M1831">
        <f t="shared" ca="1" si="115"/>
        <v>3.3493638625155761E-5</v>
      </c>
    </row>
    <row r="1832" spans="1:13" x14ac:dyDescent="0.3">
      <c r="A1832" s="1">
        <v>1831</v>
      </c>
      <c r="B1832" t="s">
        <v>2424</v>
      </c>
      <c r="C1832" t="s">
        <v>1109</v>
      </c>
      <c r="E1832">
        <v>59.633333333333333</v>
      </c>
      <c r="F1832">
        <v>150.55000000000001</v>
      </c>
      <c r="G1832">
        <f t="shared" ca="1" si="112"/>
        <v>59.63320972810228</v>
      </c>
      <c r="H1832">
        <f t="shared" ca="1" si="113"/>
        <v>150.54987639476894</v>
      </c>
      <c r="L1832">
        <f t="shared" ca="1" si="114"/>
        <v>3.8715626059487196E-2</v>
      </c>
      <c r="M1832">
        <f t="shared" ca="1" si="115"/>
        <v>-1.2360523105478988E-4</v>
      </c>
    </row>
    <row r="1833" spans="1:13" x14ac:dyDescent="0.3">
      <c r="A1833" s="1">
        <v>1832</v>
      </c>
      <c r="B1833" t="s">
        <v>2425</v>
      </c>
      <c r="C1833" t="s">
        <v>2426</v>
      </c>
      <c r="E1833">
        <v>55.4</v>
      </c>
      <c r="F1833">
        <v>118.80833333333329</v>
      </c>
      <c r="G1833">
        <f t="shared" ca="1" si="112"/>
        <v>55.400060254165616</v>
      </c>
      <c r="H1833">
        <f t="shared" ca="1" si="113"/>
        <v>118.80839358749891</v>
      </c>
      <c r="L1833">
        <f t="shared" ca="1" si="114"/>
        <v>0.80531867967445003</v>
      </c>
      <c r="M1833">
        <f t="shared" ca="1" si="115"/>
        <v>6.025416561762987E-5</v>
      </c>
    </row>
    <row r="1834" spans="1:13" x14ac:dyDescent="0.3">
      <c r="A1834" s="1">
        <v>1833</v>
      </c>
      <c r="B1834" t="s">
        <v>1585</v>
      </c>
      <c r="C1834" t="s">
        <v>2427</v>
      </c>
      <c r="E1834">
        <v>53.766666666666673</v>
      </c>
      <c r="F1834">
        <v>115.4111111111111</v>
      </c>
      <c r="G1834">
        <f t="shared" ca="1" si="112"/>
        <v>53.766773944047465</v>
      </c>
      <c r="H1834">
        <f t="shared" ca="1" si="113"/>
        <v>115.41121838849189</v>
      </c>
      <c r="L1834">
        <f t="shared" ca="1" si="114"/>
        <v>0.9373046443400308</v>
      </c>
      <c r="M1834">
        <f t="shared" ca="1" si="115"/>
        <v>1.0727738078965825E-4</v>
      </c>
    </row>
    <row r="1835" spans="1:13" x14ac:dyDescent="0.3">
      <c r="A1835" s="1">
        <v>1834</v>
      </c>
      <c r="B1835" t="s">
        <v>2428</v>
      </c>
      <c r="C1835" t="s">
        <v>2429</v>
      </c>
      <c r="E1835">
        <v>47.083333333333343</v>
      </c>
      <c r="F1835">
        <v>137.6888888888889</v>
      </c>
      <c r="G1835">
        <f t="shared" ca="1" si="112"/>
        <v>47.083167504686052</v>
      </c>
      <c r="H1835">
        <f t="shared" ca="1" si="113"/>
        <v>137.68872306024161</v>
      </c>
      <c r="L1835">
        <f t="shared" ca="1" si="114"/>
        <v>8.9185927035768664E-3</v>
      </c>
      <c r="M1835">
        <f t="shared" ca="1" si="115"/>
        <v>-1.658286472871859E-4</v>
      </c>
    </row>
    <row r="1836" spans="1:13" x14ac:dyDescent="0.3">
      <c r="A1836" s="1">
        <v>1835</v>
      </c>
      <c r="B1836" t="s">
        <v>1446</v>
      </c>
      <c r="C1836" t="s">
        <v>1447</v>
      </c>
      <c r="E1836">
        <v>43.938888888888883</v>
      </c>
      <c r="F1836">
        <v>135.50694444444451</v>
      </c>
      <c r="G1836">
        <f t="shared" ca="1" si="112"/>
        <v>43.938864025597567</v>
      </c>
      <c r="H1836">
        <f t="shared" ca="1" si="113"/>
        <v>135.5069195811532</v>
      </c>
      <c r="L1836">
        <f t="shared" ca="1" si="114"/>
        <v>0.36122367435356761</v>
      </c>
      <c r="M1836">
        <f t="shared" ca="1" si="115"/>
        <v>-2.4863291318148094E-5</v>
      </c>
    </row>
    <row r="1837" spans="1:13" x14ac:dyDescent="0.3">
      <c r="A1837" s="1">
        <v>1836</v>
      </c>
      <c r="B1837" t="s">
        <v>645</v>
      </c>
      <c r="C1837" t="s">
        <v>2430</v>
      </c>
      <c r="E1837">
        <v>53.788888888888877</v>
      </c>
      <c r="F1837">
        <v>115.4666666666667</v>
      </c>
      <c r="G1837">
        <f t="shared" ca="1" si="112"/>
        <v>53.788849124482425</v>
      </c>
      <c r="H1837">
        <f t="shared" ca="1" si="113"/>
        <v>115.46662690226024</v>
      </c>
      <c r="L1837">
        <f t="shared" ca="1" si="114"/>
        <v>0.28499611241149658</v>
      </c>
      <c r="M1837">
        <f t="shared" ca="1" si="115"/>
        <v>-3.9764406449736146E-5</v>
      </c>
    </row>
    <row r="1838" spans="1:13" x14ac:dyDescent="0.3">
      <c r="A1838" s="1">
        <v>1837</v>
      </c>
      <c r="B1838" t="s">
        <v>221</v>
      </c>
      <c r="C1838" t="s">
        <v>2431</v>
      </c>
      <c r="E1838">
        <v>62.133333333333333</v>
      </c>
      <c r="F1838">
        <v>146.16666666666671</v>
      </c>
      <c r="G1838">
        <f t="shared" ca="1" si="112"/>
        <v>62.133401975956644</v>
      </c>
      <c r="H1838">
        <f t="shared" ca="1" si="113"/>
        <v>146.16673530929003</v>
      </c>
      <c r="L1838">
        <f t="shared" ca="1" si="114"/>
        <v>0.83660717923553618</v>
      </c>
      <c r="M1838">
        <f t="shared" ca="1" si="115"/>
        <v>6.8642623313065751E-5</v>
      </c>
    </row>
    <row r="1839" spans="1:13" x14ac:dyDescent="0.3">
      <c r="A1839" s="1">
        <v>1838</v>
      </c>
      <c r="B1839" t="s">
        <v>2432</v>
      </c>
      <c r="C1839" t="s">
        <v>2433</v>
      </c>
      <c r="E1839">
        <v>60.3</v>
      </c>
      <c r="F1839">
        <v>143.2833333333333</v>
      </c>
      <c r="G1839">
        <f t="shared" ca="1" si="112"/>
        <v>60.299903663831003</v>
      </c>
      <c r="H1839">
        <f t="shared" ca="1" si="113"/>
        <v>143.28323699716429</v>
      </c>
      <c r="L1839">
        <f t="shared" ca="1" si="114"/>
        <v>8.4375065924620629E-2</v>
      </c>
      <c r="M1839">
        <f t="shared" ca="1" si="115"/>
        <v>-9.6336168995087476E-5</v>
      </c>
    </row>
    <row r="1840" spans="1:13" x14ac:dyDescent="0.3">
      <c r="A1840" s="1">
        <v>1839</v>
      </c>
      <c r="B1840" t="s">
        <v>2030</v>
      </c>
      <c r="C1840" t="s">
        <v>2031</v>
      </c>
      <c r="E1840">
        <v>60.983333333333327</v>
      </c>
      <c r="F1840">
        <v>150.05000000000001</v>
      </c>
      <c r="G1840">
        <f t="shared" ca="1" si="112"/>
        <v>60.983400208181322</v>
      </c>
      <c r="H1840">
        <f t="shared" ca="1" si="113"/>
        <v>150.050066874848</v>
      </c>
      <c r="L1840">
        <f t="shared" ca="1" si="114"/>
        <v>0.8303008915119886</v>
      </c>
      <c r="M1840">
        <f t="shared" ca="1" si="115"/>
        <v>6.687484799402874E-5</v>
      </c>
    </row>
    <row r="1841" spans="1:13" x14ac:dyDescent="0.3">
      <c r="A1841" s="1">
        <v>1840</v>
      </c>
      <c r="B1841" t="s">
        <v>2434</v>
      </c>
      <c r="C1841" t="s">
        <v>2435</v>
      </c>
      <c r="E1841">
        <v>60.216666666666669</v>
      </c>
      <c r="F1841">
        <v>144.5</v>
      </c>
      <c r="G1841">
        <f t="shared" ca="1" si="112"/>
        <v>60.216696654345157</v>
      </c>
      <c r="H1841">
        <f t="shared" ca="1" si="113"/>
        <v>144.50002998767849</v>
      </c>
      <c r="L1841">
        <f t="shared" ca="1" si="114"/>
        <v>0.66581836594408039</v>
      </c>
      <c r="M1841">
        <f t="shared" ca="1" si="115"/>
        <v>2.9987678484497951E-5</v>
      </c>
    </row>
    <row r="1842" spans="1:13" x14ac:dyDescent="0.3">
      <c r="A1842" s="1">
        <v>1841</v>
      </c>
      <c r="B1842" t="s">
        <v>1082</v>
      </c>
      <c r="C1842" t="s">
        <v>2436</v>
      </c>
      <c r="E1842">
        <v>51.616666666666667</v>
      </c>
      <c r="F1842">
        <v>111.6</v>
      </c>
      <c r="G1842">
        <f t="shared" ca="1" si="112"/>
        <v>51.616748690062188</v>
      </c>
      <c r="H1842">
        <f t="shared" ca="1" si="113"/>
        <v>111.60008202339552</v>
      </c>
      <c r="L1842">
        <f t="shared" ca="1" si="114"/>
        <v>0.87935384773649128</v>
      </c>
      <c r="M1842">
        <f t="shared" ca="1" si="115"/>
        <v>8.2023395524422632E-5</v>
      </c>
    </row>
    <row r="1843" spans="1:13" x14ac:dyDescent="0.3">
      <c r="A1843" s="1">
        <v>1842</v>
      </c>
      <c r="B1843" t="s">
        <v>2437</v>
      </c>
      <c r="C1843" t="s">
        <v>2438</v>
      </c>
      <c r="E1843">
        <v>55.355555555555547</v>
      </c>
      <c r="F1843">
        <v>118.75</v>
      </c>
      <c r="G1843">
        <f t="shared" ca="1" si="112"/>
        <v>55.355541829031218</v>
      </c>
      <c r="H1843">
        <f t="shared" ca="1" si="113"/>
        <v>118.74998627347567</v>
      </c>
      <c r="L1843">
        <f t="shared" ca="1" si="114"/>
        <v>0.42226860743254468</v>
      </c>
      <c r="M1843">
        <f t="shared" ca="1" si="115"/>
        <v>-1.372652432982288E-5</v>
      </c>
    </row>
    <row r="1844" spans="1:13" x14ac:dyDescent="0.3">
      <c r="A1844" s="1">
        <v>1843</v>
      </c>
      <c r="B1844" t="s">
        <v>2439</v>
      </c>
      <c r="C1844" t="s">
        <v>2440</v>
      </c>
      <c r="E1844">
        <v>53.435000000000002</v>
      </c>
      <c r="F1844">
        <v>114.325</v>
      </c>
      <c r="G1844">
        <f t="shared" ca="1" si="112"/>
        <v>53.435039808531599</v>
      </c>
      <c r="H1844">
        <f t="shared" ca="1" si="113"/>
        <v>114.3250398085316</v>
      </c>
      <c r="L1844">
        <f t="shared" ca="1" si="114"/>
        <v>0.71521785517143199</v>
      </c>
      <c r="M1844">
        <f t="shared" ca="1" si="115"/>
        <v>3.9808531598121916E-5</v>
      </c>
    </row>
    <row r="1845" spans="1:13" x14ac:dyDescent="0.3">
      <c r="A1845" s="1">
        <v>1844</v>
      </c>
      <c r="B1845" t="s">
        <v>1176</v>
      </c>
      <c r="C1845" t="s">
        <v>1177</v>
      </c>
      <c r="E1845">
        <v>43.672222222222217</v>
      </c>
      <c r="F1845">
        <v>135.22499999999999</v>
      </c>
      <c r="G1845">
        <f t="shared" ca="1" si="112"/>
        <v>43.672104442828967</v>
      </c>
      <c r="H1845">
        <f t="shared" ca="1" si="113"/>
        <v>135.22488222060676</v>
      </c>
      <c r="L1845">
        <f t="shared" ca="1" si="114"/>
        <v>4.6229882887850016E-2</v>
      </c>
      <c r="M1845">
        <f t="shared" ca="1" si="115"/>
        <v>-1.1777939324808678E-4</v>
      </c>
    </row>
    <row r="1846" spans="1:13" x14ac:dyDescent="0.3">
      <c r="A1846" s="1">
        <v>1845</v>
      </c>
      <c r="B1846" t="s">
        <v>2441</v>
      </c>
      <c r="C1846" t="s">
        <v>2067</v>
      </c>
      <c r="E1846">
        <v>63.55</v>
      </c>
      <c r="F1846">
        <v>164.33333333333329</v>
      </c>
      <c r="G1846">
        <f t="shared" ca="1" si="112"/>
        <v>63.550010032841286</v>
      </c>
      <c r="H1846">
        <f t="shared" ca="1" si="113"/>
        <v>164.33334336617457</v>
      </c>
      <c r="L1846">
        <f t="shared" ca="1" si="114"/>
        <v>0.55698375868783634</v>
      </c>
      <c r="M1846">
        <f t="shared" ca="1" si="115"/>
        <v>1.0032841286907149E-5</v>
      </c>
    </row>
    <row r="1847" spans="1:13" x14ac:dyDescent="0.3">
      <c r="A1847" s="1">
        <v>1846</v>
      </c>
      <c r="B1847" t="s">
        <v>2164</v>
      </c>
      <c r="C1847" t="s">
        <v>2442</v>
      </c>
      <c r="E1847">
        <v>51.8</v>
      </c>
      <c r="F1847">
        <v>135.6</v>
      </c>
      <c r="G1847">
        <f t="shared" ca="1" si="112"/>
        <v>51.800003296127244</v>
      </c>
      <c r="H1847">
        <f t="shared" ca="1" si="113"/>
        <v>135.60000329612726</v>
      </c>
      <c r="L1847">
        <f t="shared" ca="1" si="114"/>
        <v>0.5187782678795716</v>
      </c>
      <c r="M1847">
        <f t="shared" ca="1" si="115"/>
        <v>3.296127248579865E-6</v>
      </c>
    </row>
    <row r="1848" spans="1:13" x14ac:dyDescent="0.3">
      <c r="A1848" s="1">
        <v>1847</v>
      </c>
      <c r="B1848" t="s">
        <v>283</v>
      </c>
      <c r="C1848" t="s">
        <v>2443</v>
      </c>
      <c r="E1848">
        <v>50.116666666666667</v>
      </c>
      <c r="F1848">
        <v>110.01666666666669</v>
      </c>
      <c r="G1848">
        <f t="shared" ca="1" si="112"/>
        <v>50.116737929785273</v>
      </c>
      <c r="H1848">
        <f t="shared" ca="1" si="113"/>
        <v>110.01673792978531</v>
      </c>
      <c r="L1848">
        <f t="shared" ca="1" si="114"/>
        <v>0.84567160786279505</v>
      </c>
      <c r="M1848">
        <f t="shared" ca="1" si="115"/>
        <v>7.1263118606334388E-5</v>
      </c>
    </row>
    <row r="1849" spans="1:13" x14ac:dyDescent="0.3">
      <c r="A1849" s="1">
        <v>1848</v>
      </c>
      <c r="B1849" t="s">
        <v>1356</v>
      </c>
      <c r="C1849" t="s">
        <v>2444</v>
      </c>
      <c r="E1849">
        <v>69.86666666666666</v>
      </c>
      <c r="F1849">
        <v>134.30000000000001</v>
      </c>
      <c r="G1849">
        <f t="shared" ca="1" si="112"/>
        <v>69.866588590070094</v>
      </c>
      <c r="H1849">
        <f t="shared" ca="1" si="113"/>
        <v>134.29992192340345</v>
      </c>
      <c r="L1849">
        <f t="shared" ca="1" si="114"/>
        <v>0.13234381868224476</v>
      </c>
      <c r="M1849">
        <f t="shared" ca="1" si="115"/>
        <v>-7.807659656428372E-5</v>
      </c>
    </row>
    <row r="1850" spans="1:13" x14ac:dyDescent="0.3">
      <c r="A1850" s="1">
        <v>1849</v>
      </c>
      <c r="B1850" t="s">
        <v>2266</v>
      </c>
      <c r="C1850" t="s">
        <v>2445</v>
      </c>
      <c r="E1850">
        <v>52.841666666666669</v>
      </c>
      <c r="F1850">
        <v>117.37222222222221</v>
      </c>
      <c r="G1850">
        <f t="shared" ca="1" si="112"/>
        <v>52.841723092972273</v>
      </c>
      <c r="H1850">
        <f t="shared" ca="1" si="113"/>
        <v>117.37227864852781</v>
      </c>
      <c r="L1850">
        <f t="shared" ca="1" si="114"/>
        <v>0.78990454451992143</v>
      </c>
      <c r="M1850">
        <f t="shared" ca="1" si="115"/>
        <v>5.6426305605587546E-5</v>
      </c>
    </row>
    <row r="1851" spans="1:13" x14ac:dyDescent="0.3">
      <c r="A1851" s="1">
        <v>1850</v>
      </c>
      <c r="B1851" t="s">
        <v>2446</v>
      </c>
      <c r="C1851" t="s">
        <v>232</v>
      </c>
      <c r="E1851">
        <v>62.3</v>
      </c>
      <c r="F1851">
        <v>149.31666666666669</v>
      </c>
      <c r="G1851">
        <f t="shared" ca="1" si="112"/>
        <v>62.299962731406801</v>
      </c>
      <c r="H1851">
        <f t="shared" ca="1" si="113"/>
        <v>149.3166293980735</v>
      </c>
      <c r="L1851">
        <f t="shared" ca="1" si="114"/>
        <v>0.29722155858502874</v>
      </c>
      <c r="M1851">
        <f t="shared" ca="1" si="115"/>
        <v>-3.726859319881299E-5</v>
      </c>
    </row>
    <row r="1852" spans="1:13" x14ac:dyDescent="0.3">
      <c r="A1852" s="1">
        <v>1851</v>
      </c>
      <c r="B1852" t="s">
        <v>2447</v>
      </c>
      <c r="C1852" t="s">
        <v>2448</v>
      </c>
      <c r="E1852">
        <v>53.522222222222219</v>
      </c>
      <c r="F1852">
        <v>118.94166666666671</v>
      </c>
      <c r="G1852">
        <f t="shared" ca="1" si="112"/>
        <v>53.522089315248181</v>
      </c>
      <c r="H1852">
        <f t="shared" ca="1" si="113"/>
        <v>118.94153375969266</v>
      </c>
      <c r="L1852">
        <f t="shared" ca="1" si="114"/>
        <v>2.8803869604515087E-2</v>
      </c>
      <c r="M1852">
        <f t="shared" ca="1" si="115"/>
        <v>-1.3290697403836772E-4</v>
      </c>
    </row>
    <row r="1853" spans="1:13" x14ac:dyDescent="0.3">
      <c r="A1853" s="1">
        <v>1852</v>
      </c>
      <c r="B1853" t="s">
        <v>1924</v>
      </c>
      <c r="C1853" t="s">
        <v>154</v>
      </c>
      <c r="E1853">
        <v>51.383333333333333</v>
      </c>
      <c r="F1853">
        <v>109.51666666666669</v>
      </c>
      <c r="G1853">
        <f t="shared" ca="1" si="112"/>
        <v>51.383346603757929</v>
      </c>
      <c r="H1853">
        <f t="shared" ca="1" si="113"/>
        <v>109.51667993709128</v>
      </c>
      <c r="L1853">
        <f t="shared" ca="1" si="114"/>
        <v>0.57517988779051366</v>
      </c>
      <c r="M1853">
        <f t="shared" ca="1" si="115"/>
        <v>1.3270424592344758E-5</v>
      </c>
    </row>
    <row r="1854" spans="1:13" x14ac:dyDescent="0.3">
      <c r="A1854" s="1">
        <v>1853</v>
      </c>
      <c r="B1854" t="s">
        <v>1013</v>
      </c>
      <c r="C1854" t="s">
        <v>2449</v>
      </c>
      <c r="E1854">
        <v>45.597222222222221</v>
      </c>
      <c r="F1854">
        <v>135.5083333333333</v>
      </c>
      <c r="G1854">
        <f t="shared" ca="1" si="112"/>
        <v>45.597140286681075</v>
      </c>
      <c r="H1854">
        <f t="shared" ca="1" si="113"/>
        <v>135.50825139779215</v>
      </c>
      <c r="L1854">
        <f t="shared" ca="1" si="114"/>
        <v>0.12089835248291991</v>
      </c>
      <c r="M1854">
        <f t="shared" ca="1" si="115"/>
        <v>-8.1935541144847554E-5</v>
      </c>
    </row>
    <row r="1855" spans="1:13" x14ac:dyDescent="0.3">
      <c r="A1855" s="1">
        <v>1854</v>
      </c>
      <c r="B1855" t="s">
        <v>1156</v>
      </c>
      <c r="C1855" t="s">
        <v>2450</v>
      </c>
      <c r="E1855">
        <v>53.56666666666667</v>
      </c>
      <c r="F1855">
        <v>113.2861111111111</v>
      </c>
      <c r="G1855">
        <f t="shared" ca="1" si="112"/>
        <v>53.566505711576347</v>
      </c>
      <c r="H1855">
        <f t="shared" ca="1" si="113"/>
        <v>113.28595015602077</v>
      </c>
      <c r="L1855">
        <f t="shared" ca="1" si="114"/>
        <v>1.0742297121819844E-2</v>
      </c>
      <c r="M1855">
        <f t="shared" ca="1" si="115"/>
        <v>-1.6095509032583132E-4</v>
      </c>
    </row>
    <row r="1856" spans="1:13" x14ac:dyDescent="0.3">
      <c r="A1856" s="1">
        <v>1855</v>
      </c>
      <c r="B1856" t="s">
        <v>126</v>
      </c>
      <c r="C1856" t="s">
        <v>2451</v>
      </c>
      <c r="E1856">
        <v>69.916666666666671</v>
      </c>
      <c r="F1856">
        <v>133.7833333333333</v>
      </c>
      <c r="G1856">
        <f t="shared" ca="1" si="112"/>
        <v>69.916766821599623</v>
      </c>
      <c r="H1856">
        <f t="shared" ca="1" si="113"/>
        <v>133.78343348826627</v>
      </c>
      <c r="L1856">
        <f t="shared" ca="1" si="114"/>
        <v>0.92375404341297174</v>
      </c>
      <c r="M1856">
        <f t="shared" ca="1" si="115"/>
        <v>1.0015493295393774E-4</v>
      </c>
    </row>
    <row r="1857" spans="1:13" x14ac:dyDescent="0.3">
      <c r="A1857" s="1">
        <v>1856</v>
      </c>
      <c r="B1857" t="s">
        <v>2345</v>
      </c>
      <c r="C1857" t="s">
        <v>2452</v>
      </c>
      <c r="E1857">
        <v>60.616666666666667</v>
      </c>
      <c r="F1857">
        <v>149.6166666666667</v>
      </c>
      <c r="G1857">
        <f t="shared" ca="1" si="112"/>
        <v>60.616660526376847</v>
      </c>
      <c r="H1857">
        <f t="shared" ca="1" si="113"/>
        <v>149.61666052637688</v>
      </c>
      <c r="L1857">
        <f t="shared" ca="1" si="114"/>
        <v>0.46505023712528171</v>
      </c>
      <c r="M1857">
        <f t="shared" ca="1" si="115"/>
        <v>-6.1402898195404213E-6</v>
      </c>
    </row>
    <row r="1858" spans="1:13" x14ac:dyDescent="0.3">
      <c r="A1858" s="1">
        <v>1857</v>
      </c>
      <c r="B1858" t="s">
        <v>2297</v>
      </c>
      <c r="C1858" t="s">
        <v>2453</v>
      </c>
      <c r="E1858">
        <v>64.266666666666666</v>
      </c>
      <c r="F1858">
        <v>172.7</v>
      </c>
      <c r="G1858">
        <f t="shared" ref="G1858:G1921" ca="1" si="116">E1858+M1858</f>
        <v>64.266637963140212</v>
      </c>
      <c r="H1858">
        <f t="shared" ref="H1858:H1921" ca="1" si="117">F1858+M1858</f>
        <v>172.69997129647354</v>
      </c>
      <c r="L1858">
        <f t="shared" ca="1" si="114"/>
        <v>0.34088449626019246</v>
      </c>
      <c r="M1858">
        <f t="shared" ca="1" si="115"/>
        <v>-2.8703526455491078E-5</v>
      </c>
    </row>
    <row r="1859" spans="1:13" x14ac:dyDescent="0.3">
      <c r="A1859" s="1">
        <v>1858</v>
      </c>
      <c r="B1859" t="s">
        <v>2454</v>
      </c>
      <c r="C1859" t="s">
        <v>1204</v>
      </c>
      <c r="E1859">
        <v>49.916666666666657</v>
      </c>
      <c r="F1859">
        <v>110.18333333333329</v>
      </c>
      <c r="G1859">
        <f t="shared" ca="1" si="116"/>
        <v>49.916549393360327</v>
      </c>
      <c r="H1859">
        <f t="shared" ca="1" si="117"/>
        <v>110.18321606002696</v>
      </c>
      <c r="L1859">
        <f t="shared" ref="L1859:L1922" ca="1" si="118">RAND()</f>
        <v>4.693446222791664E-2</v>
      </c>
      <c r="M1859">
        <f t="shared" ref="M1859:M1922" ca="1" si="119">NORMINV(L1859,$P$2,$P$3)</f>
        <v>-1.1727330633103751E-4</v>
      </c>
    </row>
    <row r="1860" spans="1:13" x14ac:dyDescent="0.3">
      <c r="A1860" s="1">
        <v>1859</v>
      </c>
      <c r="B1860" t="s">
        <v>1356</v>
      </c>
      <c r="C1860" t="s">
        <v>2455</v>
      </c>
      <c r="E1860">
        <v>69.86666666666666</v>
      </c>
      <c r="F1860">
        <v>134.01666666666671</v>
      </c>
      <c r="G1860">
        <f t="shared" ca="1" si="116"/>
        <v>69.866654079428116</v>
      </c>
      <c r="H1860">
        <f t="shared" ca="1" si="117"/>
        <v>134.01665407942818</v>
      </c>
      <c r="L1860">
        <f t="shared" ca="1" si="118"/>
        <v>0.42864784633110364</v>
      </c>
      <c r="M1860">
        <f t="shared" ca="1" si="119"/>
        <v>-1.258723854189421E-5</v>
      </c>
    </row>
    <row r="1861" spans="1:13" x14ac:dyDescent="0.3">
      <c r="A1861" s="1">
        <v>1860</v>
      </c>
      <c r="B1861" t="s">
        <v>1320</v>
      </c>
      <c r="C1861" t="s">
        <v>1134</v>
      </c>
      <c r="E1861">
        <v>49.6</v>
      </c>
      <c r="F1861">
        <v>139.19999999999999</v>
      </c>
      <c r="G1861">
        <f t="shared" ca="1" si="116"/>
        <v>49.599903921203826</v>
      </c>
      <c r="H1861">
        <f t="shared" ca="1" si="117"/>
        <v>139.1999039212038</v>
      </c>
      <c r="L1861">
        <f t="shared" ca="1" si="118"/>
        <v>8.4945484351876988E-2</v>
      </c>
      <c r="M1861">
        <f t="shared" ca="1" si="119"/>
        <v>-9.6078796176178355E-5</v>
      </c>
    </row>
    <row r="1862" spans="1:13" x14ac:dyDescent="0.3">
      <c r="A1862" s="1">
        <v>1861</v>
      </c>
      <c r="B1862" t="s">
        <v>1363</v>
      </c>
      <c r="C1862" t="s">
        <v>1970</v>
      </c>
      <c r="E1862">
        <v>49.68333333333333</v>
      </c>
      <c r="F1862">
        <v>110.85</v>
      </c>
      <c r="G1862">
        <f t="shared" ca="1" si="116"/>
        <v>49.683352486956991</v>
      </c>
      <c r="H1862">
        <f t="shared" ca="1" si="117"/>
        <v>110.85001915362365</v>
      </c>
      <c r="L1862">
        <f t="shared" ca="1" si="118"/>
        <v>0.60781289655716741</v>
      </c>
      <c r="M1862">
        <f t="shared" ca="1" si="119"/>
        <v>1.9153623660751647E-5</v>
      </c>
    </row>
    <row r="1863" spans="1:13" x14ac:dyDescent="0.3">
      <c r="A1863" s="1">
        <v>1862</v>
      </c>
      <c r="B1863" t="s">
        <v>922</v>
      </c>
      <c r="C1863" t="s">
        <v>923</v>
      </c>
      <c r="E1863">
        <v>50.6</v>
      </c>
      <c r="F1863">
        <v>113.9</v>
      </c>
      <c r="G1863">
        <f t="shared" ca="1" si="116"/>
        <v>50.59986428273649</v>
      </c>
      <c r="H1863">
        <f t="shared" ca="1" si="117"/>
        <v>113.89986428273649</v>
      </c>
      <c r="L1863">
        <f t="shared" ca="1" si="118"/>
        <v>2.6261748709085708E-2</v>
      </c>
      <c r="M1863">
        <f t="shared" ca="1" si="119"/>
        <v>-1.3571726351338886E-4</v>
      </c>
    </row>
    <row r="1864" spans="1:13" x14ac:dyDescent="0.3">
      <c r="A1864" s="1">
        <v>1863</v>
      </c>
      <c r="B1864" t="s">
        <v>2456</v>
      </c>
      <c r="C1864" t="s">
        <v>1437</v>
      </c>
      <c r="E1864">
        <v>46.154166666666669</v>
      </c>
      <c r="F1864">
        <v>136.03749999999999</v>
      </c>
      <c r="G1864">
        <f t="shared" ca="1" si="116"/>
        <v>46.154138932643271</v>
      </c>
      <c r="H1864">
        <f t="shared" ca="1" si="117"/>
        <v>136.03747226597659</v>
      </c>
      <c r="L1864">
        <f t="shared" ca="1" si="118"/>
        <v>0.34597862236274579</v>
      </c>
      <c r="M1864">
        <f t="shared" ca="1" si="119"/>
        <v>-2.7734023399567917E-5</v>
      </c>
    </row>
    <row r="1865" spans="1:13" x14ac:dyDescent="0.3">
      <c r="A1865" s="1">
        <v>1864</v>
      </c>
      <c r="B1865" t="s">
        <v>2457</v>
      </c>
      <c r="C1865" t="s">
        <v>2458</v>
      </c>
      <c r="E1865">
        <v>68</v>
      </c>
      <c r="F1865">
        <v>137</v>
      </c>
      <c r="G1865">
        <f t="shared" ca="1" si="116"/>
        <v>68.000066996205447</v>
      </c>
      <c r="H1865">
        <f t="shared" ca="1" si="117"/>
        <v>137.00006699620545</v>
      </c>
      <c r="L1865">
        <f t="shared" ca="1" si="118"/>
        <v>0.8307387438803111</v>
      </c>
      <c r="M1865">
        <f t="shared" ca="1" si="119"/>
        <v>6.6996205450611554E-5</v>
      </c>
    </row>
    <row r="1866" spans="1:13" x14ac:dyDescent="0.3">
      <c r="A1866" s="1">
        <v>1865</v>
      </c>
      <c r="B1866" t="s">
        <v>455</v>
      </c>
      <c r="C1866" t="s">
        <v>2459</v>
      </c>
      <c r="E1866">
        <v>43.114722222222227</v>
      </c>
      <c r="F1866">
        <v>133.41944444444439</v>
      </c>
      <c r="G1866">
        <f t="shared" ca="1" si="116"/>
        <v>43.114836503703771</v>
      </c>
      <c r="H1866">
        <f t="shared" ca="1" si="117"/>
        <v>133.41955872592595</v>
      </c>
      <c r="L1866">
        <f t="shared" ca="1" si="118"/>
        <v>0.94872264500823056</v>
      </c>
      <c r="M1866">
        <f t="shared" ca="1" si="119"/>
        <v>1.142814815468229E-4</v>
      </c>
    </row>
    <row r="1867" spans="1:13" x14ac:dyDescent="0.3">
      <c r="A1867" s="1">
        <v>1866</v>
      </c>
      <c r="B1867" t="s">
        <v>759</v>
      </c>
      <c r="C1867" t="s">
        <v>558</v>
      </c>
      <c r="E1867">
        <v>63.033333333333331</v>
      </c>
      <c r="F1867">
        <v>149.5</v>
      </c>
      <c r="G1867">
        <f t="shared" ca="1" si="116"/>
        <v>63.033274778091574</v>
      </c>
      <c r="H1867">
        <f t="shared" ca="1" si="117"/>
        <v>149.49994144475824</v>
      </c>
      <c r="L1867">
        <f t="shared" ca="1" si="118"/>
        <v>0.20143586730459195</v>
      </c>
      <c r="M1867">
        <f t="shared" ca="1" si="119"/>
        <v>-5.8555241759677393E-5</v>
      </c>
    </row>
    <row r="1868" spans="1:13" x14ac:dyDescent="0.3">
      <c r="A1868" s="1">
        <v>1867</v>
      </c>
      <c r="B1868" t="s">
        <v>2460</v>
      </c>
      <c r="C1868" t="s">
        <v>2461</v>
      </c>
      <c r="E1868">
        <v>67.533333333333331</v>
      </c>
      <c r="F1868">
        <v>168.98333333333329</v>
      </c>
      <c r="G1868">
        <f t="shared" ca="1" si="116"/>
        <v>67.533376022641249</v>
      </c>
      <c r="H1868">
        <f t="shared" ca="1" si="117"/>
        <v>168.98337602264121</v>
      </c>
      <c r="L1868">
        <f t="shared" ca="1" si="118"/>
        <v>0.72901850277116298</v>
      </c>
      <c r="M1868">
        <f t="shared" ca="1" si="119"/>
        <v>4.2689307912822962E-5</v>
      </c>
    </row>
    <row r="1869" spans="1:13" x14ac:dyDescent="0.3">
      <c r="A1869" s="1">
        <v>1868</v>
      </c>
      <c r="B1869" t="s">
        <v>1489</v>
      </c>
      <c r="C1869" t="s">
        <v>2462</v>
      </c>
      <c r="E1869">
        <v>65.333333333333329</v>
      </c>
      <c r="F1869">
        <v>142.9666666666667</v>
      </c>
      <c r="G1869">
        <f t="shared" ca="1" si="116"/>
        <v>65.333465316252642</v>
      </c>
      <c r="H1869">
        <f t="shared" ca="1" si="117"/>
        <v>142.96679864958602</v>
      </c>
      <c r="L1869">
        <f t="shared" ca="1" si="118"/>
        <v>0.97031681308263895</v>
      </c>
      <c r="M1869">
        <f t="shared" ca="1" si="119"/>
        <v>1.3198291931559592E-4</v>
      </c>
    </row>
    <row r="1870" spans="1:13" x14ac:dyDescent="0.3">
      <c r="A1870" s="1">
        <v>1869</v>
      </c>
      <c r="B1870" t="s">
        <v>2463</v>
      </c>
      <c r="C1870" t="s">
        <v>2464</v>
      </c>
      <c r="E1870">
        <v>44.827777777777783</v>
      </c>
      <c r="F1870">
        <v>135.95833333333329</v>
      </c>
      <c r="G1870">
        <f t="shared" ca="1" si="116"/>
        <v>44.827731426599549</v>
      </c>
      <c r="H1870">
        <f t="shared" ca="1" si="117"/>
        <v>135.95828698215504</v>
      </c>
      <c r="L1870">
        <f t="shared" ca="1" si="118"/>
        <v>0.25393444281863009</v>
      </c>
      <c r="M1870">
        <f t="shared" ca="1" si="119"/>
        <v>-4.6351178230833674E-5</v>
      </c>
    </row>
    <row r="1871" spans="1:13" x14ac:dyDescent="0.3">
      <c r="A1871" s="1">
        <v>1870</v>
      </c>
      <c r="B1871" t="s">
        <v>1148</v>
      </c>
      <c r="C1871" t="s">
        <v>2465</v>
      </c>
      <c r="E1871">
        <v>49.166666666666657</v>
      </c>
      <c r="F1871">
        <v>104.8333333333333</v>
      </c>
      <c r="G1871">
        <f t="shared" ca="1" si="116"/>
        <v>49.166562419318375</v>
      </c>
      <c r="H1871">
        <f t="shared" ca="1" si="117"/>
        <v>104.83322908598502</v>
      </c>
      <c r="L1871">
        <f t="shared" ca="1" si="118"/>
        <v>6.8211059657464213E-2</v>
      </c>
      <c r="M1871">
        <f t="shared" ca="1" si="119"/>
        <v>-1.0424734828204755E-4</v>
      </c>
    </row>
    <row r="1872" spans="1:13" x14ac:dyDescent="0.3">
      <c r="A1872" s="1">
        <v>1871</v>
      </c>
      <c r="B1872" t="s">
        <v>2466</v>
      </c>
      <c r="C1872" t="s">
        <v>2467</v>
      </c>
      <c r="D1872" t="s">
        <v>91</v>
      </c>
      <c r="E1872">
        <v>66.7</v>
      </c>
      <c r="F1872">
        <v>-171.83333333333329</v>
      </c>
      <c r="G1872">
        <f t="shared" ca="1" si="116"/>
        <v>66.700012526238837</v>
      </c>
      <c r="H1872">
        <f t="shared" ca="1" si="117"/>
        <v>-171.83332080709445</v>
      </c>
      <c r="L1872">
        <f t="shared" ca="1" si="118"/>
        <v>0.57101005414645378</v>
      </c>
      <c r="M1872">
        <f t="shared" ca="1" si="119"/>
        <v>1.2526238828206943E-5</v>
      </c>
    </row>
    <row r="1873" spans="1:13" x14ac:dyDescent="0.3">
      <c r="A1873" s="1">
        <v>1872</v>
      </c>
      <c r="B1873" t="s">
        <v>220</v>
      </c>
      <c r="C1873" t="s">
        <v>474</v>
      </c>
      <c r="E1873">
        <v>50.56666666666667</v>
      </c>
      <c r="F1873">
        <v>111.18333333333329</v>
      </c>
      <c r="G1873">
        <f t="shared" ca="1" si="116"/>
        <v>50.566565689159503</v>
      </c>
      <c r="H1873">
        <f t="shared" ca="1" si="117"/>
        <v>111.18323235582614</v>
      </c>
      <c r="L1873">
        <f t="shared" ca="1" si="118"/>
        <v>7.4575637528221383E-2</v>
      </c>
      <c r="M1873">
        <f t="shared" ca="1" si="119"/>
        <v>-1.0097750716463323E-4</v>
      </c>
    </row>
    <row r="1874" spans="1:13" x14ac:dyDescent="0.3">
      <c r="A1874" s="1">
        <v>1873</v>
      </c>
      <c r="B1874" t="s">
        <v>2468</v>
      </c>
      <c r="C1874" t="s">
        <v>2469</v>
      </c>
      <c r="E1874">
        <v>63.841388888888893</v>
      </c>
      <c r="F1874">
        <v>165.2583333333333</v>
      </c>
      <c r="G1874">
        <f t="shared" ca="1" si="116"/>
        <v>63.84129795595134</v>
      </c>
      <c r="H1874">
        <f t="shared" ca="1" si="117"/>
        <v>165.25824240039574</v>
      </c>
      <c r="L1874">
        <f t="shared" ca="1" si="118"/>
        <v>9.6964763941314369E-2</v>
      </c>
      <c r="M1874">
        <f t="shared" ca="1" si="119"/>
        <v>-9.0932937553067167E-5</v>
      </c>
    </row>
    <row r="1875" spans="1:13" x14ac:dyDescent="0.3">
      <c r="A1875" s="1">
        <v>1874</v>
      </c>
      <c r="B1875" t="s">
        <v>911</v>
      </c>
      <c r="C1875" t="s">
        <v>474</v>
      </c>
      <c r="E1875">
        <v>50.016666666666673</v>
      </c>
      <c r="F1875">
        <v>111.18333333333329</v>
      </c>
      <c r="G1875">
        <f t="shared" ca="1" si="116"/>
        <v>50.016568324171971</v>
      </c>
      <c r="H1875">
        <f t="shared" ca="1" si="117"/>
        <v>111.18323499083859</v>
      </c>
      <c r="L1875">
        <f t="shared" ca="1" si="118"/>
        <v>8.0026581714548017E-2</v>
      </c>
      <c r="M1875">
        <f t="shared" ca="1" si="119"/>
        <v>-9.8342494702532087E-5</v>
      </c>
    </row>
    <row r="1876" spans="1:13" x14ac:dyDescent="0.3">
      <c r="A1876" s="1">
        <v>1875</v>
      </c>
      <c r="B1876" t="s">
        <v>1839</v>
      </c>
      <c r="C1876" t="s">
        <v>97</v>
      </c>
      <c r="E1876">
        <v>51.1</v>
      </c>
      <c r="F1876">
        <v>113.3</v>
      </c>
      <c r="G1876">
        <f t="shared" ca="1" si="116"/>
        <v>51.099948216309585</v>
      </c>
      <c r="H1876">
        <f t="shared" ca="1" si="117"/>
        <v>113.29994821630957</v>
      </c>
      <c r="L1876">
        <f t="shared" ca="1" si="118"/>
        <v>0.22972069114653482</v>
      </c>
      <c r="M1876">
        <f t="shared" ca="1" si="119"/>
        <v>-5.1783690418752302E-5</v>
      </c>
    </row>
    <row r="1877" spans="1:13" x14ac:dyDescent="0.3">
      <c r="A1877" s="1">
        <v>1876</v>
      </c>
      <c r="B1877" t="s">
        <v>1531</v>
      </c>
      <c r="C1877" t="s">
        <v>2303</v>
      </c>
      <c r="E1877">
        <v>51.31666666666667</v>
      </c>
      <c r="F1877">
        <v>109.3666666666667</v>
      </c>
      <c r="G1877">
        <f t="shared" ca="1" si="116"/>
        <v>51.316624600636146</v>
      </c>
      <c r="H1877">
        <f t="shared" ca="1" si="117"/>
        <v>109.36662460063617</v>
      </c>
      <c r="L1877">
        <f t="shared" ca="1" si="118"/>
        <v>0.27393887821389118</v>
      </c>
      <c r="M1877">
        <f t="shared" ca="1" si="119"/>
        <v>-4.2066030527194772E-5</v>
      </c>
    </row>
    <row r="1878" spans="1:13" x14ac:dyDescent="0.3">
      <c r="A1878" s="1">
        <v>1877</v>
      </c>
      <c r="B1878" t="s">
        <v>2327</v>
      </c>
      <c r="C1878" t="s">
        <v>2470</v>
      </c>
      <c r="E1878">
        <v>45.641666666666673</v>
      </c>
      <c r="F1878">
        <v>135.05833333333331</v>
      </c>
      <c r="G1878">
        <f t="shared" ca="1" si="116"/>
        <v>45.641708203398032</v>
      </c>
      <c r="H1878">
        <f t="shared" ca="1" si="117"/>
        <v>135.05837487006465</v>
      </c>
      <c r="L1878">
        <f t="shared" ca="1" si="118"/>
        <v>0.72353719249686599</v>
      </c>
      <c r="M1878">
        <f t="shared" ca="1" si="119"/>
        <v>4.1536731355829281E-5</v>
      </c>
    </row>
    <row r="1879" spans="1:13" x14ac:dyDescent="0.3">
      <c r="A1879" s="1">
        <v>1878</v>
      </c>
      <c r="B1879" t="s">
        <v>157</v>
      </c>
      <c r="C1879" t="s">
        <v>2471</v>
      </c>
      <c r="E1879">
        <v>60.7</v>
      </c>
      <c r="F1879">
        <v>138.5</v>
      </c>
      <c r="G1879">
        <f t="shared" ca="1" si="116"/>
        <v>60.699956271576539</v>
      </c>
      <c r="H1879">
        <f t="shared" ca="1" si="117"/>
        <v>138.49995627157654</v>
      </c>
      <c r="L1879">
        <f t="shared" ca="1" si="118"/>
        <v>0.26608668990711981</v>
      </c>
      <c r="M1879">
        <f t="shared" ca="1" si="119"/>
        <v>-4.3728423460411788E-5</v>
      </c>
    </row>
    <row r="1880" spans="1:13" x14ac:dyDescent="0.3">
      <c r="A1880" s="1">
        <v>1879</v>
      </c>
      <c r="B1880" t="s">
        <v>483</v>
      </c>
      <c r="C1880" t="s">
        <v>2472</v>
      </c>
      <c r="E1880">
        <v>61.133333333333333</v>
      </c>
      <c r="F1880">
        <v>151.19999999999999</v>
      </c>
      <c r="G1880">
        <f t="shared" ca="1" si="116"/>
        <v>61.133250568457264</v>
      </c>
      <c r="H1880">
        <f t="shared" ca="1" si="117"/>
        <v>151.19991723512391</v>
      </c>
      <c r="L1880">
        <f t="shared" ca="1" si="118"/>
        <v>0.11853236149344593</v>
      </c>
      <c r="M1880">
        <f t="shared" ca="1" si="119"/>
        <v>-8.2764876069855179E-5</v>
      </c>
    </row>
    <row r="1881" spans="1:13" x14ac:dyDescent="0.3">
      <c r="A1881" s="1">
        <v>1880</v>
      </c>
      <c r="B1881" t="s">
        <v>2473</v>
      </c>
      <c r="C1881" t="s">
        <v>2474</v>
      </c>
      <c r="E1881">
        <v>45.5</v>
      </c>
      <c r="F1881">
        <v>135.8833333333333</v>
      </c>
      <c r="G1881">
        <f t="shared" ca="1" si="116"/>
        <v>45.500101392443113</v>
      </c>
      <c r="H1881">
        <f t="shared" ca="1" si="117"/>
        <v>135.8834347257764</v>
      </c>
      <c r="L1881">
        <f t="shared" ca="1" si="118"/>
        <v>0.92625626280921614</v>
      </c>
      <c r="M1881">
        <f t="shared" ca="1" si="119"/>
        <v>1.0139244310997389E-4</v>
      </c>
    </row>
    <row r="1882" spans="1:13" x14ac:dyDescent="0.3">
      <c r="A1882" s="1">
        <v>1881</v>
      </c>
      <c r="B1882" t="s">
        <v>881</v>
      </c>
      <c r="C1882" t="s">
        <v>2475</v>
      </c>
      <c r="E1882">
        <v>69.400000000000006</v>
      </c>
      <c r="F1882">
        <v>176.7833333333333</v>
      </c>
      <c r="G1882">
        <f t="shared" ca="1" si="116"/>
        <v>69.399912978517989</v>
      </c>
      <c r="H1882">
        <f t="shared" ca="1" si="117"/>
        <v>176.78324631185129</v>
      </c>
      <c r="L1882">
        <f t="shared" ca="1" si="118"/>
        <v>0.10690369755960971</v>
      </c>
      <c r="M1882">
        <f t="shared" ca="1" si="119"/>
        <v>-8.702148201103374E-5</v>
      </c>
    </row>
    <row r="1883" spans="1:13" x14ac:dyDescent="0.3">
      <c r="A1883" s="1">
        <v>1882</v>
      </c>
      <c r="B1883" t="s">
        <v>885</v>
      </c>
      <c r="C1883" t="s">
        <v>2476</v>
      </c>
      <c r="E1883">
        <v>69.95</v>
      </c>
      <c r="F1883">
        <v>171.2833333333333</v>
      </c>
      <c r="G1883">
        <f t="shared" ca="1" si="116"/>
        <v>69.950095615531879</v>
      </c>
      <c r="H1883">
        <f t="shared" ca="1" si="117"/>
        <v>171.28342894886518</v>
      </c>
      <c r="L1883">
        <f t="shared" ca="1" si="118"/>
        <v>0.9140205005766443</v>
      </c>
      <c r="M1883">
        <f t="shared" ca="1" si="119"/>
        <v>9.561553187320936E-5</v>
      </c>
    </row>
    <row r="1884" spans="1:13" x14ac:dyDescent="0.3">
      <c r="A1884" s="1">
        <v>1883</v>
      </c>
      <c r="B1884" t="s">
        <v>2477</v>
      </c>
      <c r="C1884" t="s">
        <v>2053</v>
      </c>
      <c r="E1884">
        <v>45.970833333333339</v>
      </c>
      <c r="F1884">
        <v>135.89166666666671</v>
      </c>
      <c r="G1884">
        <f t="shared" ca="1" si="116"/>
        <v>45.970775750954893</v>
      </c>
      <c r="H1884">
        <f t="shared" ca="1" si="117"/>
        <v>135.89160908428826</v>
      </c>
      <c r="L1884">
        <f t="shared" ca="1" si="118"/>
        <v>0.20536621160223434</v>
      </c>
      <c r="M1884">
        <f t="shared" ca="1" si="119"/>
        <v>-5.7582378448192535E-5</v>
      </c>
    </row>
    <row r="1885" spans="1:13" x14ac:dyDescent="0.3">
      <c r="A1885" s="1">
        <v>1884</v>
      </c>
      <c r="B1885" t="s">
        <v>775</v>
      </c>
      <c r="C1885" t="s">
        <v>2478</v>
      </c>
      <c r="E1885">
        <v>53.533333333333331</v>
      </c>
      <c r="F1885">
        <v>125.81666666666671</v>
      </c>
      <c r="G1885">
        <f t="shared" ca="1" si="116"/>
        <v>53.533352464558931</v>
      </c>
      <c r="H1885">
        <f t="shared" ca="1" si="117"/>
        <v>125.8166857978923</v>
      </c>
      <c r="L1885">
        <f t="shared" ca="1" si="118"/>
        <v>0.60768993093466317</v>
      </c>
      <c r="M1885">
        <f t="shared" ca="1" si="119"/>
        <v>1.9131225599854326E-5</v>
      </c>
    </row>
    <row r="1886" spans="1:13" x14ac:dyDescent="0.3">
      <c r="A1886" s="1">
        <v>1885</v>
      </c>
      <c r="B1886" t="s">
        <v>1522</v>
      </c>
      <c r="C1886" t="s">
        <v>1523</v>
      </c>
      <c r="E1886">
        <v>68.983333333333334</v>
      </c>
      <c r="F1886">
        <v>139.93333333333331</v>
      </c>
      <c r="G1886">
        <f t="shared" ca="1" si="116"/>
        <v>68.983295264548133</v>
      </c>
      <c r="H1886">
        <f t="shared" ca="1" si="117"/>
        <v>139.93329526454809</v>
      </c>
      <c r="L1886">
        <f t="shared" ca="1" si="118"/>
        <v>0.29327586293507846</v>
      </c>
      <c r="M1886">
        <f t="shared" ca="1" si="119"/>
        <v>-3.8068785207446889E-5</v>
      </c>
    </row>
    <row r="1887" spans="1:13" x14ac:dyDescent="0.3">
      <c r="A1887" s="1">
        <v>1886</v>
      </c>
      <c r="B1887" t="s">
        <v>2479</v>
      </c>
      <c r="C1887" t="s">
        <v>2480</v>
      </c>
      <c r="E1887">
        <v>53.75</v>
      </c>
      <c r="F1887">
        <v>115.22499999999999</v>
      </c>
      <c r="G1887">
        <f t="shared" ca="1" si="116"/>
        <v>53.750003068403345</v>
      </c>
      <c r="H1887">
        <f t="shared" ca="1" si="117"/>
        <v>115.22500306840334</v>
      </c>
      <c r="L1887">
        <f t="shared" ca="1" si="118"/>
        <v>0.51748177039501264</v>
      </c>
      <c r="M1887">
        <f t="shared" ca="1" si="119"/>
        <v>3.0684033442294074E-6</v>
      </c>
    </row>
    <row r="1888" spans="1:13" x14ac:dyDescent="0.3">
      <c r="A1888" s="1">
        <v>1887</v>
      </c>
      <c r="B1888" t="s">
        <v>1172</v>
      </c>
      <c r="C1888" t="s">
        <v>2481</v>
      </c>
      <c r="E1888">
        <v>48.116666666666667</v>
      </c>
      <c r="F1888">
        <v>137.8111111111111</v>
      </c>
      <c r="G1888">
        <f t="shared" ca="1" si="116"/>
        <v>48.116591876628959</v>
      </c>
      <c r="H1888">
        <f t="shared" ca="1" si="117"/>
        <v>137.8110363210734</v>
      </c>
      <c r="L1888">
        <f t="shared" ca="1" si="118"/>
        <v>0.14266349587973337</v>
      </c>
      <c r="M1888">
        <f t="shared" ca="1" si="119"/>
        <v>-7.4790037708341014E-5</v>
      </c>
    </row>
    <row r="1889" spans="1:13" x14ac:dyDescent="0.3">
      <c r="A1889" s="1">
        <v>1888</v>
      </c>
      <c r="B1889" t="s">
        <v>2482</v>
      </c>
      <c r="C1889" t="s">
        <v>2483</v>
      </c>
      <c r="E1889">
        <v>55.74722222222222</v>
      </c>
      <c r="F1889">
        <v>117.8833333333333</v>
      </c>
      <c r="G1889">
        <f t="shared" ca="1" si="116"/>
        <v>55.747143013193892</v>
      </c>
      <c r="H1889">
        <f t="shared" ca="1" si="117"/>
        <v>117.88325412430497</v>
      </c>
      <c r="L1889">
        <f t="shared" ca="1" si="118"/>
        <v>0.12891024820726082</v>
      </c>
      <c r="M1889">
        <f t="shared" ca="1" si="119"/>
        <v>-7.9209028331874139E-5</v>
      </c>
    </row>
    <row r="1890" spans="1:13" x14ac:dyDescent="0.3">
      <c r="A1890" s="1">
        <v>1889</v>
      </c>
      <c r="B1890" t="s">
        <v>132</v>
      </c>
      <c r="C1890" t="s">
        <v>553</v>
      </c>
      <c r="E1890">
        <v>47.238888888888887</v>
      </c>
      <c r="F1890">
        <v>113.9019444444445</v>
      </c>
      <c r="G1890">
        <f t="shared" ca="1" si="116"/>
        <v>47.238817915202034</v>
      </c>
      <c r="H1890">
        <f t="shared" ca="1" si="117"/>
        <v>113.90187347075764</v>
      </c>
      <c r="L1890">
        <f t="shared" ca="1" si="118"/>
        <v>0.15531289443735707</v>
      </c>
      <c r="M1890">
        <f t="shared" ca="1" si="119"/>
        <v>-7.097368685434342E-5</v>
      </c>
    </row>
    <row r="1891" spans="1:13" x14ac:dyDescent="0.3">
      <c r="A1891" s="1">
        <v>1890</v>
      </c>
      <c r="B1891" t="s">
        <v>859</v>
      </c>
      <c r="C1891" t="s">
        <v>2484</v>
      </c>
      <c r="E1891">
        <v>50.166666666666657</v>
      </c>
      <c r="F1891">
        <v>108.9</v>
      </c>
      <c r="G1891">
        <f t="shared" ca="1" si="116"/>
        <v>50.166666539695065</v>
      </c>
      <c r="H1891">
        <f t="shared" ca="1" si="117"/>
        <v>108.89999987302842</v>
      </c>
      <c r="L1891">
        <f t="shared" ca="1" si="118"/>
        <v>0.49927636701728839</v>
      </c>
      <c r="M1891">
        <f t="shared" ca="1" si="119"/>
        <v>-1.269715922705472E-7</v>
      </c>
    </row>
    <row r="1892" spans="1:13" x14ac:dyDescent="0.3">
      <c r="A1892" s="1">
        <v>1891</v>
      </c>
      <c r="B1892" t="s">
        <v>2317</v>
      </c>
      <c r="C1892" t="s">
        <v>2485</v>
      </c>
      <c r="E1892">
        <v>46.941666666666663</v>
      </c>
      <c r="F1892">
        <v>105.5347222222222</v>
      </c>
      <c r="G1892">
        <f t="shared" ca="1" si="116"/>
        <v>46.941681959563567</v>
      </c>
      <c r="H1892">
        <f t="shared" ca="1" si="117"/>
        <v>105.5347375151191</v>
      </c>
      <c r="L1892">
        <f t="shared" ca="1" si="118"/>
        <v>0.58646851761750562</v>
      </c>
      <c r="M1892">
        <f t="shared" ca="1" si="119"/>
        <v>1.529289690376305E-5</v>
      </c>
    </row>
    <row r="1893" spans="1:13" x14ac:dyDescent="0.3">
      <c r="A1893" s="1">
        <v>1892</v>
      </c>
      <c r="B1893" t="s">
        <v>2457</v>
      </c>
      <c r="C1893" t="s">
        <v>2486</v>
      </c>
      <c r="E1893">
        <v>68</v>
      </c>
      <c r="F1893">
        <v>136.48333333333329</v>
      </c>
      <c r="G1893">
        <f t="shared" ca="1" si="116"/>
        <v>67.999916983003175</v>
      </c>
      <c r="H1893">
        <f t="shared" ca="1" si="117"/>
        <v>136.48325031633647</v>
      </c>
      <c r="L1893">
        <f t="shared" ca="1" si="118"/>
        <v>0.1178196213601751</v>
      </c>
      <c r="M1893">
        <f t="shared" ca="1" si="119"/>
        <v>-8.3016996824483531E-5</v>
      </c>
    </row>
    <row r="1894" spans="1:13" x14ac:dyDescent="0.3">
      <c r="A1894" s="1">
        <v>1893</v>
      </c>
      <c r="B1894" t="s">
        <v>688</v>
      </c>
      <c r="C1894" t="s">
        <v>2487</v>
      </c>
      <c r="E1894">
        <v>69.55</v>
      </c>
      <c r="F1894">
        <v>162.35</v>
      </c>
      <c r="G1894">
        <f t="shared" ca="1" si="116"/>
        <v>69.549987805433133</v>
      </c>
      <c r="H1894">
        <f t="shared" ca="1" si="117"/>
        <v>162.34998780543313</v>
      </c>
      <c r="L1894">
        <f t="shared" ca="1" si="118"/>
        <v>0.43085096074877494</v>
      </c>
      <c r="M1894">
        <f t="shared" ca="1" si="119"/>
        <v>-1.2194566866303962E-5</v>
      </c>
    </row>
    <row r="1895" spans="1:13" x14ac:dyDescent="0.3">
      <c r="A1895" s="1">
        <v>1894</v>
      </c>
      <c r="B1895" t="s">
        <v>2488</v>
      </c>
      <c r="C1895" t="s">
        <v>2489</v>
      </c>
      <c r="E1895">
        <v>55.15</v>
      </c>
      <c r="F1895">
        <v>156.92500000000001</v>
      </c>
      <c r="G1895">
        <f t="shared" ca="1" si="116"/>
        <v>55.150002007668782</v>
      </c>
      <c r="H1895">
        <f t="shared" ca="1" si="117"/>
        <v>156.92500200766881</v>
      </c>
      <c r="L1895">
        <f t="shared" ca="1" si="118"/>
        <v>0.51144048810452547</v>
      </c>
      <c r="M1895">
        <f t="shared" ca="1" si="119"/>
        <v>2.0076687841039103E-6</v>
      </c>
    </row>
    <row r="1896" spans="1:13" x14ac:dyDescent="0.3">
      <c r="A1896" s="1">
        <v>1895</v>
      </c>
      <c r="B1896" t="s">
        <v>2490</v>
      </c>
      <c r="C1896" t="s">
        <v>2491</v>
      </c>
      <c r="E1896">
        <v>45.226388888888891</v>
      </c>
      <c r="F1896">
        <v>134.42777777777781</v>
      </c>
      <c r="G1896">
        <f t="shared" ca="1" si="116"/>
        <v>45.226377572293238</v>
      </c>
      <c r="H1896">
        <f t="shared" ca="1" si="117"/>
        <v>134.42776646118216</v>
      </c>
      <c r="L1896">
        <f t="shared" ca="1" si="118"/>
        <v>0.43578457714213992</v>
      </c>
      <c r="M1896">
        <f t="shared" ca="1" si="119"/>
        <v>-1.1316595650228424E-5</v>
      </c>
    </row>
    <row r="1897" spans="1:13" x14ac:dyDescent="0.3">
      <c r="A1897" s="1">
        <v>1896</v>
      </c>
      <c r="B1897" t="s">
        <v>2492</v>
      </c>
      <c r="C1897" t="s">
        <v>2493</v>
      </c>
      <c r="E1897">
        <v>68.266666666666666</v>
      </c>
      <c r="F1897">
        <v>166.4</v>
      </c>
      <c r="G1897">
        <f t="shared" ca="1" si="116"/>
        <v>68.266657063067456</v>
      </c>
      <c r="H1897">
        <f t="shared" ca="1" si="117"/>
        <v>166.3999903964008</v>
      </c>
      <c r="L1897">
        <f t="shared" ca="1" si="118"/>
        <v>0.4454386182328669</v>
      </c>
      <c r="M1897">
        <f t="shared" ca="1" si="119"/>
        <v>-9.6035992097026264E-6</v>
      </c>
    </row>
    <row r="1898" spans="1:13" x14ac:dyDescent="0.3">
      <c r="A1898" s="1">
        <v>1897</v>
      </c>
      <c r="B1898" t="s">
        <v>1874</v>
      </c>
      <c r="C1898" t="s">
        <v>2494</v>
      </c>
      <c r="E1898">
        <v>53.68055555555555</v>
      </c>
      <c r="F1898">
        <v>116.0055555555556</v>
      </c>
      <c r="G1898">
        <f t="shared" ca="1" si="116"/>
        <v>53.680684059084555</v>
      </c>
      <c r="H1898">
        <f t="shared" ca="1" si="117"/>
        <v>116.00568405908462</v>
      </c>
      <c r="L1898">
        <f t="shared" ca="1" si="118"/>
        <v>0.96680376784226252</v>
      </c>
      <c r="M1898">
        <f t="shared" ca="1" si="119"/>
        <v>1.2850352900633659E-4</v>
      </c>
    </row>
    <row r="1899" spans="1:13" x14ac:dyDescent="0.3">
      <c r="A1899" s="1">
        <v>1898</v>
      </c>
      <c r="B1899" t="s">
        <v>2495</v>
      </c>
      <c r="C1899" t="s">
        <v>2496</v>
      </c>
      <c r="E1899">
        <v>55.81666666666667</v>
      </c>
      <c r="F1899">
        <v>118.9638888888889</v>
      </c>
      <c r="G1899">
        <f t="shared" ca="1" si="116"/>
        <v>55.816635781913824</v>
      </c>
      <c r="H1899">
        <f t="shared" ca="1" si="117"/>
        <v>118.96385800413606</v>
      </c>
      <c r="L1899">
        <f t="shared" ca="1" si="118"/>
        <v>0.32953021392331772</v>
      </c>
      <c r="M1899">
        <f t="shared" ca="1" si="119"/>
        <v>-3.0884752848848228E-5</v>
      </c>
    </row>
    <row r="1900" spans="1:13" x14ac:dyDescent="0.3">
      <c r="A1900" s="1">
        <v>1899</v>
      </c>
      <c r="B1900" t="s">
        <v>808</v>
      </c>
      <c r="C1900" t="s">
        <v>809</v>
      </c>
      <c r="E1900">
        <v>49.633333333333333</v>
      </c>
      <c r="F1900">
        <v>111.05</v>
      </c>
      <c r="G1900">
        <f t="shared" ca="1" si="116"/>
        <v>49.633360310643717</v>
      </c>
      <c r="H1900">
        <f t="shared" ca="1" si="117"/>
        <v>111.05002697731038</v>
      </c>
      <c r="L1900">
        <f t="shared" ca="1" si="118"/>
        <v>0.65002580976048285</v>
      </c>
      <c r="M1900">
        <f t="shared" ca="1" si="119"/>
        <v>2.6977310381645938E-5</v>
      </c>
    </row>
    <row r="1901" spans="1:13" x14ac:dyDescent="0.3">
      <c r="A1901" s="1">
        <v>1900</v>
      </c>
      <c r="B1901" t="s">
        <v>2497</v>
      </c>
      <c r="C1901" t="s">
        <v>2498</v>
      </c>
      <c r="E1901">
        <v>64.291666666666671</v>
      </c>
      <c r="F1901">
        <v>168.51388888888891</v>
      </c>
      <c r="G1901">
        <f t="shared" ca="1" si="116"/>
        <v>64.291659587860423</v>
      </c>
      <c r="H1901">
        <f t="shared" ca="1" si="117"/>
        <v>168.51388181008267</v>
      </c>
      <c r="L1901">
        <f t="shared" ca="1" si="118"/>
        <v>0.45972529738383316</v>
      </c>
      <c r="M1901">
        <f t="shared" ca="1" si="119"/>
        <v>-7.0788062486774024E-6</v>
      </c>
    </row>
    <row r="1902" spans="1:13" x14ac:dyDescent="0.3">
      <c r="A1902" s="1">
        <v>1901</v>
      </c>
      <c r="B1902" t="s">
        <v>2497</v>
      </c>
      <c r="C1902" t="s">
        <v>2498</v>
      </c>
      <c r="E1902">
        <v>64.291666666666671</v>
      </c>
      <c r="F1902">
        <v>168.51388888888891</v>
      </c>
      <c r="G1902">
        <f t="shared" ca="1" si="116"/>
        <v>64.291687028064402</v>
      </c>
      <c r="H1902">
        <f t="shared" ca="1" si="117"/>
        <v>168.51390925028664</v>
      </c>
      <c r="L1902">
        <f t="shared" ca="1" si="118"/>
        <v>0.61442734604859672</v>
      </c>
      <c r="M1902">
        <f t="shared" ca="1" si="119"/>
        <v>2.0361397737374811E-5</v>
      </c>
    </row>
    <row r="1903" spans="1:13" x14ac:dyDescent="0.3">
      <c r="A1903" s="1">
        <v>1902</v>
      </c>
      <c r="B1903" t="s">
        <v>459</v>
      </c>
      <c r="C1903" t="s">
        <v>1380</v>
      </c>
      <c r="E1903">
        <v>50.31666666666667</v>
      </c>
      <c r="F1903">
        <v>112.7833333333333</v>
      </c>
      <c r="G1903">
        <f t="shared" ca="1" si="116"/>
        <v>50.316692765883907</v>
      </c>
      <c r="H1903">
        <f t="shared" ca="1" si="117"/>
        <v>112.78335943255054</v>
      </c>
      <c r="L1903">
        <f t="shared" ca="1" si="118"/>
        <v>0.64536845314708358</v>
      </c>
      <c r="M1903">
        <f t="shared" ca="1" si="119"/>
        <v>2.6099217236534309E-5</v>
      </c>
    </row>
    <row r="1904" spans="1:13" x14ac:dyDescent="0.3">
      <c r="A1904" s="1">
        <v>1903</v>
      </c>
      <c r="B1904" t="s">
        <v>2499</v>
      </c>
      <c r="C1904" t="s">
        <v>2500</v>
      </c>
      <c r="E1904">
        <v>69.483333333333334</v>
      </c>
      <c r="F1904">
        <v>141.7166666666667</v>
      </c>
      <c r="G1904">
        <f t="shared" ca="1" si="116"/>
        <v>69.483406234815092</v>
      </c>
      <c r="H1904">
        <f t="shared" ca="1" si="117"/>
        <v>141.71673956814845</v>
      </c>
      <c r="L1904">
        <f t="shared" ca="1" si="118"/>
        <v>0.85116656589817008</v>
      </c>
      <c r="M1904">
        <f t="shared" ca="1" si="119"/>
        <v>7.2901481751419422E-5</v>
      </c>
    </row>
    <row r="1905" spans="1:13" x14ac:dyDescent="0.3">
      <c r="A1905" s="1">
        <v>1904</v>
      </c>
      <c r="B1905" t="s">
        <v>1702</v>
      </c>
      <c r="C1905" t="s">
        <v>1088</v>
      </c>
      <c r="E1905">
        <v>50.983333333333327</v>
      </c>
      <c r="F1905">
        <v>112.8833333333333</v>
      </c>
      <c r="G1905">
        <f t="shared" ca="1" si="116"/>
        <v>50.983469486197421</v>
      </c>
      <c r="H1905">
        <f t="shared" ca="1" si="117"/>
        <v>112.8834694861974</v>
      </c>
      <c r="L1905">
        <f t="shared" ca="1" si="118"/>
        <v>0.97411497296248173</v>
      </c>
      <c r="M1905">
        <f t="shared" ca="1" si="119"/>
        <v>1.361528640951186E-4</v>
      </c>
    </row>
    <row r="1906" spans="1:13" x14ac:dyDescent="0.3">
      <c r="A1906" s="1">
        <v>1905</v>
      </c>
      <c r="B1906" t="s">
        <v>1333</v>
      </c>
      <c r="C1906" t="s">
        <v>768</v>
      </c>
      <c r="E1906">
        <v>69.433333333333337</v>
      </c>
      <c r="F1906">
        <v>149.33333333333329</v>
      </c>
      <c r="G1906">
        <f t="shared" ca="1" si="116"/>
        <v>69.43342231782691</v>
      </c>
      <c r="H1906">
        <f t="shared" ca="1" si="117"/>
        <v>149.33342231782686</v>
      </c>
      <c r="L1906">
        <f t="shared" ca="1" si="118"/>
        <v>0.8981725006042105</v>
      </c>
      <c r="M1906">
        <f t="shared" ca="1" si="119"/>
        <v>8.8984493572982873E-5</v>
      </c>
    </row>
    <row r="1907" spans="1:13" x14ac:dyDescent="0.3">
      <c r="A1907" s="1">
        <v>1906</v>
      </c>
      <c r="B1907" t="s">
        <v>1371</v>
      </c>
      <c r="C1907" t="s">
        <v>678</v>
      </c>
      <c r="E1907">
        <v>45.56666666666667</v>
      </c>
      <c r="F1907">
        <v>108.6666666666667</v>
      </c>
      <c r="G1907">
        <f t="shared" ca="1" si="116"/>
        <v>45.566622950220413</v>
      </c>
      <c r="H1907">
        <f t="shared" ca="1" si="117"/>
        <v>108.66662295022044</v>
      </c>
      <c r="L1907">
        <f t="shared" ca="1" si="118"/>
        <v>0.26614285302370133</v>
      </c>
      <c r="M1907">
        <f t="shared" ca="1" si="119"/>
        <v>-4.371644625600925E-5</v>
      </c>
    </row>
    <row r="1908" spans="1:13" x14ac:dyDescent="0.3">
      <c r="A1908" s="1">
        <v>1907</v>
      </c>
      <c r="B1908" t="s">
        <v>253</v>
      </c>
      <c r="C1908" t="s">
        <v>2501</v>
      </c>
      <c r="E1908">
        <v>67.849999999999994</v>
      </c>
      <c r="F1908">
        <v>179.6166666666667</v>
      </c>
      <c r="G1908">
        <f t="shared" ca="1" si="116"/>
        <v>67.850089450231962</v>
      </c>
      <c r="H1908">
        <f t="shared" ca="1" si="117"/>
        <v>179.61675611689867</v>
      </c>
      <c r="L1908">
        <f t="shared" ca="1" si="118"/>
        <v>0.89935068348861613</v>
      </c>
      <c r="M1908">
        <f t="shared" ca="1" si="119"/>
        <v>8.9450231967556999E-5</v>
      </c>
    </row>
    <row r="1909" spans="1:13" x14ac:dyDescent="0.3">
      <c r="A1909" s="1">
        <v>1908</v>
      </c>
      <c r="B1909" t="s">
        <v>2046</v>
      </c>
      <c r="C1909" t="s">
        <v>2502</v>
      </c>
      <c r="E1909">
        <v>50.4</v>
      </c>
      <c r="F1909">
        <v>138.76666666666671</v>
      </c>
      <c r="G1909">
        <f t="shared" ca="1" si="116"/>
        <v>50.400112381604742</v>
      </c>
      <c r="H1909">
        <f t="shared" ca="1" si="117"/>
        <v>138.76677904827145</v>
      </c>
      <c r="L1909">
        <f t="shared" ca="1" si="118"/>
        <v>0.94580276035177557</v>
      </c>
      <c r="M1909">
        <f t="shared" ca="1" si="119"/>
        <v>1.1238160474395669E-4</v>
      </c>
    </row>
    <row r="1910" spans="1:13" x14ac:dyDescent="0.3">
      <c r="A1910" s="1">
        <v>1909</v>
      </c>
      <c r="B1910" t="s">
        <v>834</v>
      </c>
      <c r="C1910" t="s">
        <v>2399</v>
      </c>
      <c r="E1910">
        <v>68.966666666666669</v>
      </c>
      <c r="F1910">
        <v>137.9666666666667</v>
      </c>
      <c r="G1910">
        <f t="shared" ca="1" si="116"/>
        <v>68.966628478888069</v>
      </c>
      <c r="H1910">
        <f t="shared" ca="1" si="117"/>
        <v>137.96662847888808</v>
      </c>
      <c r="L1910">
        <f t="shared" ca="1" si="118"/>
        <v>0.29269119387655118</v>
      </c>
      <c r="M1910">
        <f t="shared" ca="1" si="119"/>
        <v>-3.8187778605550285E-5</v>
      </c>
    </row>
    <row r="1911" spans="1:13" x14ac:dyDescent="0.3">
      <c r="A1911" s="1">
        <v>1910</v>
      </c>
      <c r="B1911" t="s">
        <v>186</v>
      </c>
      <c r="C1911" t="s">
        <v>185</v>
      </c>
      <c r="E1911">
        <v>63.266666666666673</v>
      </c>
      <c r="F1911">
        <v>151.08333333333329</v>
      </c>
      <c r="G1911">
        <f t="shared" ca="1" si="116"/>
        <v>63.266626785198639</v>
      </c>
      <c r="H1911">
        <f t="shared" ca="1" si="117"/>
        <v>151.08329345186525</v>
      </c>
      <c r="L1911">
        <f t="shared" ca="1" si="118"/>
        <v>0.28442863638270788</v>
      </c>
      <c r="M1911">
        <f t="shared" ca="1" si="119"/>
        <v>-3.9881468036451975E-5</v>
      </c>
    </row>
    <row r="1912" spans="1:13" x14ac:dyDescent="0.3">
      <c r="A1912" s="1">
        <v>1911</v>
      </c>
      <c r="B1912" t="s">
        <v>511</v>
      </c>
      <c r="C1912" t="s">
        <v>2503</v>
      </c>
      <c r="E1912">
        <v>53.922222222222217</v>
      </c>
      <c r="F1912">
        <v>115.8472222222222</v>
      </c>
      <c r="G1912">
        <f t="shared" ca="1" si="116"/>
        <v>53.922325769590415</v>
      </c>
      <c r="H1912">
        <f t="shared" ca="1" si="117"/>
        <v>115.8473257695904</v>
      </c>
      <c r="L1912">
        <f t="shared" ca="1" si="118"/>
        <v>0.93046299311063385</v>
      </c>
      <c r="M1912">
        <f t="shared" ca="1" si="119"/>
        <v>1.0354736819710009E-4</v>
      </c>
    </row>
    <row r="1913" spans="1:13" x14ac:dyDescent="0.3">
      <c r="A1913" s="1">
        <v>1912</v>
      </c>
      <c r="B1913" t="s">
        <v>2504</v>
      </c>
      <c r="C1913" t="s">
        <v>1198</v>
      </c>
      <c r="E1913">
        <v>51.347222222222221</v>
      </c>
      <c r="F1913">
        <v>110.43333333333329</v>
      </c>
      <c r="G1913">
        <f t="shared" ca="1" si="116"/>
        <v>51.347238729835468</v>
      </c>
      <c r="H1913">
        <f t="shared" ca="1" si="117"/>
        <v>110.43334984094653</v>
      </c>
      <c r="L1913">
        <f t="shared" ca="1" si="118"/>
        <v>0.59321500797757409</v>
      </c>
      <c r="M1913">
        <f t="shared" ca="1" si="119"/>
        <v>1.6507613244834294E-5</v>
      </c>
    </row>
    <row r="1914" spans="1:13" x14ac:dyDescent="0.3">
      <c r="A1914" s="1">
        <v>1913</v>
      </c>
      <c r="B1914" t="s">
        <v>378</v>
      </c>
      <c r="C1914" t="s">
        <v>2505</v>
      </c>
      <c r="E1914">
        <v>51.35</v>
      </c>
      <c r="F1914">
        <v>108.54444444444439</v>
      </c>
      <c r="G1914">
        <f t="shared" ca="1" si="116"/>
        <v>51.349950537235244</v>
      </c>
      <c r="H1914">
        <f t="shared" ca="1" si="117"/>
        <v>108.54439498167963</v>
      </c>
      <c r="L1914">
        <f t="shared" ca="1" si="118"/>
        <v>0.23990414887890532</v>
      </c>
      <c r="M1914">
        <f t="shared" ca="1" si="119"/>
        <v>-4.9462764757132385E-5</v>
      </c>
    </row>
    <row r="1915" spans="1:13" x14ac:dyDescent="0.3">
      <c r="A1915" s="1">
        <v>1914</v>
      </c>
      <c r="B1915" t="s">
        <v>2506</v>
      </c>
      <c r="C1915" t="s">
        <v>2309</v>
      </c>
      <c r="E1915">
        <v>50.233333333333327</v>
      </c>
      <c r="F1915">
        <v>111.1</v>
      </c>
      <c r="G1915">
        <f t="shared" ca="1" si="116"/>
        <v>50.233300923388491</v>
      </c>
      <c r="H1915">
        <f t="shared" ca="1" si="117"/>
        <v>111.09996759005516</v>
      </c>
      <c r="L1915">
        <f t="shared" ca="1" si="118"/>
        <v>0.32168246599460371</v>
      </c>
      <c r="M1915">
        <f t="shared" ca="1" si="119"/>
        <v>-3.2409944834450954E-5</v>
      </c>
    </row>
    <row r="1916" spans="1:13" x14ac:dyDescent="0.3">
      <c r="A1916" s="1">
        <v>1915</v>
      </c>
      <c r="B1916" t="s">
        <v>824</v>
      </c>
      <c r="C1916" t="s">
        <v>2507</v>
      </c>
      <c r="E1916">
        <v>68.016666666666666</v>
      </c>
      <c r="F1916">
        <v>170.2833333333333</v>
      </c>
      <c r="G1916">
        <f t="shared" ca="1" si="116"/>
        <v>68.016646199827406</v>
      </c>
      <c r="H1916">
        <f t="shared" ca="1" si="117"/>
        <v>170.28331286649404</v>
      </c>
      <c r="L1916">
        <f t="shared" ca="1" si="118"/>
        <v>0.38499674257415373</v>
      </c>
      <c r="M1916">
        <f t="shared" ca="1" si="119"/>
        <v>-2.0466839256506735E-5</v>
      </c>
    </row>
    <row r="1917" spans="1:13" x14ac:dyDescent="0.3">
      <c r="A1917" s="1">
        <v>1916</v>
      </c>
      <c r="B1917" t="s">
        <v>378</v>
      </c>
      <c r="C1917" t="s">
        <v>2508</v>
      </c>
      <c r="E1917">
        <v>51.35</v>
      </c>
      <c r="F1917">
        <v>108.5333333333333</v>
      </c>
      <c r="G1917">
        <f t="shared" ca="1" si="116"/>
        <v>51.349924438325267</v>
      </c>
      <c r="H1917">
        <f t="shared" ca="1" si="117"/>
        <v>108.53325777165857</v>
      </c>
      <c r="L1917">
        <f t="shared" ca="1" si="118"/>
        <v>0.14019302976773929</v>
      </c>
      <c r="M1917">
        <f t="shared" ca="1" si="119"/>
        <v>-7.5561674733922005E-5</v>
      </c>
    </row>
    <row r="1918" spans="1:13" x14ac:dyDescent="0.3">
      <c r="A1918" s="1">
        <v>1917</v>
      </c>
      <c r="B1918" t="s">
        <v>241</v>
      </c>
      <c r="C1918" t="s">
        <v>1494</v>
      </c>
      <c r="E1918">
        <v>49.583333333333343</v>
      </c>
      <c r="F1918">
        <v>109.5333333333333</v>
      </c>
      <c r="G1918">
        <f t="shared" ca="1" si="116"/>
        <v>49.583318725541417</v>
      </c>
      <c r="H1918">
        <f t="shared" ca="1" si="117"/>
        <v>109.53331872554138</v>
      </c>
      <c r="L1918">
        <f t="shared" ca="1" si="118"/>
        <v>0.4173479568109163</v>
      </c>
      <c r="M1918">
        <f t="shared" ca="1" si="119"/>
        <v>-1.460779192186918E-5</v>
      </c>
    </row>
    <row r="1919" spans="1:13" x14ac:dyDescent="0.3">
      <c r="A1919" s="1">
        <v>1918</v>
      </c>
      <c r="B1919" t="s">
        <v>1757</v>
      </c>
      <c r="C1919" t="s">
        <v>1758</v>
      </c>
      <c r="E1919">
        <v>43.80972222222222</v>
      </c>
      <c r="F1919">
        <v>135.45972222222221</v>
      </c>
      <c r="G1919">
        <f t="shared" ca="1" si="116"/>
        <v>43.809649735858173</v>
      </c>
      <c r="H1919">
        <f t="shared" ca="1" si="117"/>
        <v>135.45964973585816</v>
      </c>
      <c r="L1919">
        <f t="shared" ca="1" si="118"/>
        <v>0.15021318545900209</v>
      </c>
      <c r="M1919">
        <f t="shared" ca="1" si="119"/>
        <v>-7.2486364043810244E-5</v>
      </c>
    </row>
    <row r="1920" spans="1:13" x14ac:dyDescent="0.3">
      <c r="A1920" s="1">
        <v>1919</v>
      </c>
      <c r="B1920" t="s">
        <v>2509</v>
      </c>
      <c r="C1920" t="s">
        <v>2510</v>
      </c>
      <c r="E1920">
        <v>52.041666666666657</v>
      </c>
      <c r="F1920">
        <v>114.375</v>
      </c>
      <c r="G1920">
        <f t="shared" ca="1" si="116"/>
        <v>52.04165156749243</v>
      </c>
      <c r="H1920">
        <f t="shared" ca="1" si="117"/>
        <v>114.37498490082577</v>
      </c>
      <c r="L1920">
        <f t="shared" ca="1" si="118"/>
        <v>0.41460983048034339</v>
      </c>
      <c r="M1920">
        <f t="shared" ca="1" si="119"/>
        <v>-1.5099174229063938E-5</v>
      </c>
    </row>
    <row r="1921" spans="1:13" x14ac:dyDescent="0.3">
      <c r="A1921" s="1">
        <v>1920</v>
      </c>
      <c r="B1921" t="s">
        <v>2511</v>
      </c>
      <c r="C1921" t="s">
        <v>765</v>
      </c>
      <c r="E1921">
        <v>47.866666666666667</v>
      </c>
      <c r="F1921">
        <v>136</v>
      </c>
      <c r="G1921">
        <f t="shared" ca="1" si="116"/>
        <v>47.866701165265397</v>
      </c>
      <c r="H1921">
        <f t="shared" ca="1" si="117"/>
        <v>136.00003449859872</v>
      </c>
      <c r="L1921">
        <f t="shared" ca="1" si="118"/>
        <v>0.68893616163760207</v>
      </c>
      <c r="M1921">
        <f t="shared" ca="1" si="119"/>
        <v>3.449859873004158E-5</v>
      </c>
    </row>
    <row r="1922" spans="1:13" x14ac:dyDescent="0.3">
      <c r="A1922" s="1">
        <v>1921</v>
      </c>
      <c r="B1922" t="s">
        <v>2512</v>
      </c>
      <c r="C1922" t="s">
        <v>2513</v>
      </c>
      <c r="E1922">
        <v>52.994444444444447</v>
      </c>
      <c r="F1922">
        <v>110.1583333333333</v>
      </c>
      <c r="G1922">
        <f t="shared" ref="G1922:G1985" ca="1" si="120">E1922+M1922</f>
        <v>52.994494040063678</v>
      </c>
      <c r="H1922">
        <f t="shared" ref="H1922:H1985" ca="1" si="121">F1922+M1922</f>
        <v>110.15838292895253</v>
      </c>
      <c r="L1922">
        <f t="shared" ca="1" si="118"/>
        <v>0.76068533967728313</v>
      </c>
      <c r="M1922">
        <f t="shared" ca="1" si="119"/>
        <v>4.9595619234512458E-5</v>
      </c>
    </row>
    <row r="1923" spans="1:13" x14ac:dyDescent="0.3">
      <c r="A1923" s="1">
        <v>1922</v>
      </c>
      <c r="B1923" t="s">
        <v>2218</v>
      </c>
      <c r="C1923" t="s">
        <v>2514</v>
      </c>
      <c r="E1923">
        <v>60.466666666666669</v>
      </c>
      <c r="F1923">
        <v>144.68333333333331</v>
      </c>
      <c r="G1923">
        <f t="shared" ca="1" si="120"/>
        <v>60.466724734450807</v>
      </c>
      <c r="H1923">
        <f t="shared" ca="1" si="121"/>
        <v>144.68339140111746</v>
      </c>
      <c r="L1923">
        <f t="shared" ref="L1923:L1986" ca="1" si="122">RAND()</f>
        <v>0.79660047980797588</v>
      </c>
      <c r="M1923">
        <f t="shared" ref="M1923:M1986" ca="1" si="123">NORMINV(L1923,$P$2,$P$3)</f>
        <v>5.8067784138971811E-5</v>
      </c>
    </row>
    <row r="1924" spans="1:13" x14ac:dyDescent="0.3">
      <c r="A1924" s="1">
        <v>1923</v>
      </c>
      <c r="B1924" t="s">
        <v>1577</v>
      </c>
      <c r="C1924" t="s">
        <v>945</v>
      </c>
      <c r="E1924">
        <v>53.713888888888889</v>
      </c>
      <c r="F1924">
        <v>115.3666666666667</v>
      </c>
      <c r="G1924">
        <f t="shared" ca="1" si="120"/>
        <v>53.713837858445096</v>
      </c>
      <c r="H1924">
        <f t="shared" ca="1" si="121"/>
        <v>115.36661563622292</v>
      </c>
      <c r="L1924">
        <f t="shared" ca="1" si="122"/>
        <v>0.23299889220154524</v>
      </c>
      <c r="M1924">
        <f t="shared" ca="1" si="123"/>
        <v>-5.103044378906478E-5</v>
      </c>
    </row>
    <row r="1925" spans="1:13" x14ac:dyDescent="0.3">
      <c r="A1925" s="1">
        <v>1924</v>
      </c>
      <c r="B1925" t="s">
        <v>228</v>
      </c>
      <c r="C1925" t="s">
        <v>2515</v>
      </c>
      <c r="E1925">
        <v>69.599999999999994</v>
      </c>
      <c r="F1925">
        <v>170.3666666666667</v>
      </c>
      <c r="G1925">
        <f t="shared" ca="1" si="120"/>
        <v>69.59999063076414</v>
      </c>
      <c r="H1925">
        <f t="shared" ca="1" si="121"/>
        <v>170.36665729743083</v>
      </c>
      <c r="L1925">
        <f t="shared" ca="1" si="122"/>
        <v>0.44676208625807834</v>
      </c>
      <c r="M1925">
        <f t="shared" ca="1" si="123"/>
        <v>-9.3692358603616942E-6</v>
      </c>
    </row>
    <row r="1926" spans="1:13" x14ac:dyDescent="0.3">
      <c r="A1926" s="1">
        <v>1925</v>
      </c>
      <c r="B1926" t="s">
        <v>2434</v>
      </c>
      <c r="C1926" t="s">
        <v>2516</v>
      </c>
      <c r="E1926">
        <v>60.216666666666669</v>
      </c>
      <c r="F1926">
        <v>142.73333333333329</v>
      </c>
      <c r="G1926">
        <f t="shared" ca="1" si="120"/>
        <v>60.216647746941675</v>
      </c>
      <c r="H1926">
        <f t="shared" ca="1" si="121"/>
        <v>142.7333144136083</v>
      </c>
      <c r="L1926">
        <f t="shared" ca="1" si="122"/>
        <v>0.39347173850662642</v>
      </c>
      <c r="M1926">
        <f t="shared" ca="1" si="123"/>
        <v>-1.8919724995860682E-5</v>
      </c>
    </row>
    <row r="1927" spans="1:13" x14ac:dyDescent="0.3">
      <c r="A1927" s="1">
        <v>1926</v>
      </c>
      <c r="B1927" t="s">
        <v>2517</v>
      </c>
      <c r="C1927" t="s">
        <v>2518</v>
      </c>
      <c r="E1927">
        <v>70.766666666666666</v>
      </c>
      <c r="F1927">
        <v>160.85</v>
      </c>
      <c r="G1927">
        <f t="shared" ca="1" si="120"/>
        <v>70.766685060477101</v>
      </c>
      <c r="H1927">
        <f t="shared" ca="1" si="121"/>
        <v>160.85001839381044</v>
      </c>
      <c r="L1927">
        <f t="shared" ca="1" si="122"/>
        <v>0.6036355770356665</v>
      </c>
      <c r="M1927">
        <f t="shared" ca="1" si="123"/>
        <v>1.8393810436717266E-5</v>
      </c>
    </row>
    <row r="1928" spans="1:13" x14ac:dyDescent="0.3">
      <c r="A1928" s="1">
        <v>1927</v>
      </c>
      <c r="B1928" t="s">
        <v>1292</v>
      </c>
      <c r="C1928" t="s">
        <v>2519</v>
      </c>
      <c r="E1928">
        <v>69.63333333333334</v>
      </c>
      <c r="F1928">
        <v>170.91666666666671</v>
      </c>
      <c r="G1928">
        <f t="shared" ca="1" si="120"/>
        <v>69.63327989382428</v>
      </c>
      <c r="H1928">
        <f t="shared" ca="1" si="121"/>
        <v>170.91661322715765</v>
      </c>
      <c r="L1928">
        <f t="shared" ca="1" si="122"/>
        <v>0.22260601361387256</v>
      </c>
      <c r="M1928">
        <f t="shared" ca="1" si="123"/>
        <v>-5.3439509055507323E-5</v>
      </c>
    </row>
    <row r="1929" spans="1:13" x14ac:dyDescent="0.3">
      <c r="A1929" s="1">
        <v>1928</v>
      </c>
      <c r="B1929" t="s">
        <v>604</v>
      </c>
      <c r="C1929" t="s">
        <v>2520</v>
      </c>
      <c r="E1929">
        <v>53.233333333333327</v>
      </c>
      <c r="F1929">
        <v>140.93333333333331</v>
      </c>
      <c r="G1929">
        <f t="shared" ca="1" si="120"/>
        <v>53.233256120873108</v>
      </c>
      <c r="H1929">
        <f t="shared" ca="1" si="121"/>
        <v>140.9332561208731</v>
      </c>
      <c r="L1929">
        <f t="shared" ca="1" si="122"/>
        <v>0.13500595135519022</v>
      </c>
      <c r="M1929">
        <f t="shared" ca="1" si="123"/>
        <v>-7.7212460218692167E-5</v>
      </c>
    </row>
    <row r="1930" spans="1:13" x14ac:dyDescent="0.3">
      <c r="A1930" s="1">
        <v>1929</v>
      </c>
      <c r="B1930" t="s">
        <v>464</v>
      </c>
      <c r="C1930" t="s">
        <v>1967</v>
      </c>
      <c r="E1930">
        <v>53.524999999999999</v>
      </c>
      <c r="F1930">
        <v>118.9666666666667</v>
      </c>
      <c r="G1930">
        <f t="shared" ca="1" si="120"/>
        <v>53.52506800595733</v>
      </c>
      <c r="H1930">
        <f t="shared" ca="1" si="121"/>
        <v>118.96673467262403</v>
      </c>
      <c r="L1930">
        <f t="shared" ca="1" si="122"/>
        <v>0.83435372692523391</v>
      </c>
      <c r="M1930">
        <f t="shared" ca="1" si="123"/>
        <v>6.8005957329177666E-5</v>
      </c>
    </row>
    <row r="1931" spans="1:13" x14ac:dyDescent="0.3">
      <c r="A1931" s="1">
        <v>1930</v>
      </c>
      <c r="B1931" t="s">
        <v>241</v>
      </c>
      <c r="C1931" t="s">
        <v>2521</v>
      </c>
      <c r="E1931">
        <v>49.583333333333343</v>
      </c>
      <c r="F1931">
        <v>134.1166666666667</v>
      </c>
      <c r="G1931">
        <f t="shared" ca="1" si="120"/>
        <v>49.583322947923371</v>
      </c>
      <c r="H1931">
        <f t="shared" ca="1" si="121"/>
        <v>134.11665628125672</v>
      </c>
      <c r="L1931">
        <f t="shared" ca="1" si="122"/>
        <v>0.44102814946442692</v>
      </c>
      <c r="M1931">
        <f t="shared" ca="1" si="123"/>
        <v>-1.0385409970117577E-5</v>
      </c>
    </row>
    <row r="1932" spans="1:13" x14ac:dyDescent="0.3">
      <c r="A1932" s="1">
        <v>1931</v>
      </c>
      <c r="B1932" t="s">
        <v>2522</v>
      </c>
      <c r="C1932" t="s">
        <v>2523</v>
      </c>
      <c r="E1932">
        <v>52.256944444444443</v>
      </c>
      <c r="F1932">
        <v>115.6791666666667</v>
      </c>
      <c r="G1932">
        <f t="shared" ca="1" si="120"/>
        <v>52.257072476208428</v>
      </c>
      <c r="H1932">
        <f t="shared" ca="1" si="121"/>
        <v>115.6792946984307</v>
      </c>
      <c r="L1932">
        <f t="shared" ca="1" si="122"/>
        <v>0.96630208337901446</v>
      </c>
      <c r="M1932">
        <f t="shared" ca="1" si="123"/>
        <v>1.2803176398597726E-4</v>
      </c>
    </row>
    <row r="1933" spans="1:13" x14ac:dyDescent="0.3">
      <c r="A1933" s="1">
        <v>1932</v>
      </c>
      <c r="B1933" t="s">
        <v>645</v>
      </c>
      <c r="C1933" t="s">
        <v>2524</v>
      </c>
      <c r="E1933">
        <v>53.788888888888877</v>
      </c>
      <c r="F1933">
        <v>115.44722222222219</v>
      </c>
      <c r="G1933">
        <f t="shared" ca="1" si="120"/>
        <v>53.788915932301819</v>
      </c>
      <c r="H1933">
        <f t="shared" ca="1" si="121"/>
        <v>115.44724926563514</v>
      </c>
      <c r="L1933">
        <f t="shared" ca="1" si="122"/>
        <v>0.6503755127172155</v>
      </c>
      <c r="M1933">
        <f t="shared" ca="1" si="123"/>
        <v>2.7043412942479397E-5</v>
      </c>
    </row>
    <row r="1934" spans="1:13" x14ac:dyDescent="0.3">
      <c r="A1934" s="1">
        <v>1933</v>
      </c>
      <c r="B1934" t="s">
        <v>485</v>
      </c>
      <c r="C1934" t="s">
        <v>2525</v>
      </c>
      <c r="E1934">
        <v>49.516666666666673</v>
      </c>
      <c r="F1934">
        <v>109.3333333333333</v>
      </c>
      <c r="G1934">
        <f t="shared" ca="1" si="120"/>
        <v>49.516756151657425</v>
      </c>
      <c r="H1934">
        <f t="shared" ca="1" si="121"/>
        <v>109.33342281832405</v>
      </c>
      <c r="L1934">
        <f t="shared" ca="1" si="122"/>
        <v>0.89943821271798918</v>
      </c>
      <c r="M1934">
        <f t="shared" ca="1" si="123"/>
        <v>8.9484990749048908E-5</v>
      </c>
    </row>
    <row r="1935" spans="1:13" x14ac:dyDescent="0.3">
      <c r="A1935" s="1">
        <v>1934</v>
      </c>
      <c r="B1935" t="s">
        <v>176</v>
      </c>
      <c r="C1935" t="s">
        <v>2526</v>
      </c>
      <c r="E1935">
        <v>61.35</v>
      </c>
      <c r="F1935">
        <v>148.35</v>
      </c>
      <c r="G1935">
        <f t="shared" ca="1" si="120"/>
        <v>61.349998334119057</v>
      </c>
      <c r="H1935">
        <f t="shared" ca="1" si="121"/>
        <v>148.34999833411905</v>
      </c>
      <c r="L1935">
        <f t="shared" ca="1" si="122"/>
        <v>0.49050674834447905</v>
      </c>
      <c r="M1935">
        <f t="shared" ca="1" si="123"/>
        <v>-1.6658809456867542E-6</v>
      </c>
    </row>
    <row r="1936" spans="1:13" x14ac:dyDescent="0.3">
      <c r="A1936" s="1">
        <v>1935</v>
      </c>
      <c r="B1936" t="s">
        <v>2527</v>
      </c>
      <c r="C1936" t="s">
        <v>2528</v>
      </c>
      <c r="E1936">
        <v>46.961111111111123</v>
      </c>
      <c r="F1936">
        <v>137.07694444444451</v>
      </c>
      <c r="G1936">
        <f t="shared" ca="1" si="120"/>
        <v>46.961066636094856</v>
      </c>
      <c r="H1936">
        <f t="shared" ca="1" si="121"/>
        <v>137.07689996942824</v>
      </c>
      <c r="L1936">
        <f t="shared" ca="1" si="122"/>
        <v>0.26259768063361533</v>
      </c>
      <c r="M1936">
        <f t="shared" ca="1" si="123"/>
        <v>-4.4475016268006504E-5</v>
      </c>
    </row>
    <row r="1937" spans="1:13" x14ac:dyDescent="0.3">
      <c r="A1937" s="1">
        <v>1936</v>
      </c>
      <c r="B1937" t="s">
        <v>1530</v>
      </c>
      <c r="C1937" t="s">
        <v>1871</v>
      </c>
      <c r="E1937">
        <v>66.25</v>
      </c>
      <c r="F1937">
        <v>139.80000000000001</v>
      </c>
      <c r="G1937">
        <f t="shared" ca="1" si="120"/>
        <v>66.250042341437876</v>
      </c>
      <c r="H1937">
        <f t="shared" ca="1" si="121"/>
        <v>139.80004234143789</v>
      </c>
      <c r="L1937">
        <f t="shared" ca="1" si="122"/>
        <v>0.72736986400915493</v>
      </c>
      <c r="M1937">
        <f t="shared" ca="1" si="123"/>
        <v>4.2341437871936951E-5</v>
      </c>
    </row>
    <row r="1938" spans="1:13" x14ac:dyDescent="0.3">
      <c r="A1938" s="1">
        <v>1937</v>
      </c>
      <c r="B1938" t="s">
        <v>745</v>
      </c>
      <c r="C1938" t="s">
        <v>2529</v>
      </c>
      <c r="E1938">
        <v>53.241666666666667</v>
      </c>
      <c r="F1938">
        <v>111.9388888888889</v>
      </c>
      <c r="G1938">
        <f t="shared" ca="1" si="120"/>
        <v>53.241731909680993</v>
      </c>
      <c r="H1938">
        <f t="shared" ca="1" si="121"/>
        <v>111.93895413190323</v>
      </c>
      <c r="L1938">
        <f t="shared" ca="1" si="122"/>
        <v>0.82434286418842062</v>
      </c>
      <c r="M1938">
        <f t="shared" ca="1" si="123"/>
        <v>6.5243014326891085E-5</v>
      </c>
    </row>
    <row r="1939" spans="1:13" x14ac:dyDescent="0.3">
      <c r="A1939" s="1">
        <v>1938</v>
      </c>
      <c r="B1939" t="s">
        <v>2530</v>
      </c>
      <c r="C1939" t="s">
        <v>1461</v>
      </c>
      <c r="E1939">
        <v>53.688888888888883</v>
      </c>
      <c r="F1939">
        <v>115.15</v>
      </c>
      <c r="G1939">
        <f t="shared" ca="1" si="120"/>
        <v>53.688879078900428</v>
      </c>
      <c r="H1939">
        <f t="shared" ca="1" si="121"/>
        <v>115.14999019001155</v>
      </c>
      <c r="L1939">
        <f t="shared" ca="1" si="122"/>
        <v>0.44427362492880962</v>
      </c>
      <c r="M1939">
        <f t="shared" ca="1" si="123"/>
        <v>-9.8099884586983646E-6</v>
      </c>
    </row>
    <row r="1940" spans="1:13" x14ac:dyDescent="0.3">
      <c r="A1940" s="1">
        <v>1939</v>
      </c>
      <c r="B1940" t="s">
        <v>2531</v>
      </c>
      <c r="C1940" t="s">
        <v>1608</v>
      </c>
      <c r="E1940">
        <v>45.194444444444443</v>
      </c>
      <c r="F1940">
        <v>134.62222222222221</v>
      </c>
      <c r="G1940">
        <f t="shared" ca="1" si="120"/>
        <v>45.194484985387312</v>
      </c>
      <c r="H1940">
        <f t="shared" ca="1" si="121"/>
        <v>134.62226276316508</v>
      </c>
      <c r="L1940">
        <f t="shared" ca="1" si="122"/>
        <v>0.71875815180980152</v>
      </c>
      <c r="M1940">
        <f t="shared" ca="1" si="123"/>
        <v>4.0540942869355875E-5</v>
      </c>
    </row>
    <row r="1941" spans="1:13" x14ac:dyDescent="0.3">
      <c r="A1941" s="1">
        <v>1940</v>
      </c>
      <c r="B1941" t="s">
        <v>555</v>
      </c>
      <c r="C1941" t="s">
        <v>64</v>
      </c>
      <c r="E1941">
        <v>66.349999999999994</v>
      </c>
      <c r="F1941">
        <v>137.83333333333329</v>
      </c>
      <c r="G1941">
        <f t="shared" ca="1" si="120"/>
        <v>66.350057413526883</v>
      </c>
      <c r="H1941">
        <f t="shared" ca="1" si="121"/>
        <v>137.83339074686018</v>
      </c>
      <c r="L1941">
        <f t="shared" ca="1" si="122"/>
        <v>0.79394702282322627</v>
      </c>
      <c r="M1941">
        <f t="shared" ca="1" si="123"/>
        <v>5.7413526885272724E-5</v>
      </c>
    </row>
    <row r="1942" spans="1:13" x14ac:dyDescent="0.3">
      <c r="A1942" s="1">
        <v>1941</v>
      </c>
      <c r="B1942" t="s">
        <v>283</v>
      </c>
      <c r="C1942" t="s">
        <v>496</v>
      </c>
      <c r="E1942">
        <v>50.116666666666667</v>
      </c>
      <c r="F1942">
        <v>110.9166666666667</v>
      </c>
      <c r="G1942">
        <f t="shared" ca="1" si="120"/>
        <v>50.116673908099564</v>
      </c>
      <c r="H1942">
        <f t="shared" ca="1" si="121"/>
        <v>110.9166739080996</v>
      </c>
      <c r="L1942">
        <f t="shared" ca="1" si="122"/>
        <v>0.54119670423346566</v>
      </c>
      <c r="M1942">
        <f t="shared" ca="1" si="123"/>
        <v>7.2414328941336321E-6</v>
      </c>
    </row>
    <row r="1943" spans="1:13" x14ac:dyDescent="0.3">
      <c r="A1943" s="1">
        <v>1942</v>
      </c>
      <c r="B1943" t="s">
        <v>2301</v>
      </c>
      <c r="C1943" t="s">
        <v>538</v>
      </c>
      <c r="E1943">
        <v>69.333333333333329</v>
      </c>
      <c r="F1943">
        <v>149.16666666666671</v>
      </c>
      <c r="G1943">
        <f t="shared" ca="1" si="120"/>
        <v>69.3331978776895</v>
      </c>
      <c r="H1943">
        <f t="shared" ca="1" si="121"/>
        <v>149.16653121102289</v>
      </c>
      <c r="L1943">
        <f t="shared" ca="1" si="122"/>
        <v>2.6490201274344427E-2</v>
      </c>
      <c r="M1943">
        <f t="shared" ca="1" si="123"/>
        <v>-1.3545564382951255E-4</v>
      </c>
    </row>
    <row r="1944" spans="1:13" x14ac:dyDescent="0.3">
      <c r="A1944" s="1">
        <v>1943</v>
      </c>
      <c r="B1944" t="s">
        <v>1924</v>
      </c>
      <c r="C1944" t="s">
        <v>154</v>
      </c>
      <c r="E1944">
        <v>51.383333333333333</v>
      </c>
      <c r="F1944">
        <v>109.51666666666669</v>
      </c>
      <c r="G1944">
        <f t="shared" ca="1" si="120"/>
        <v>51.383318841593564</v>
      </c>
      <c r="H1944">
        <f t="shared" ca="1" si="121"/>
        <v>109.51665217492693</v>
      </c>
      <c r="L1944">
        <f t="shared" ca="1" si="122"/>
        <v>0.41799522420852608</v>
      </c>
      <c r="M1944">
        <f t="shared" ca="1" si="123"/>
        <v>-1.4491739766650148E-5</v>
      </c>
    </row>
    <row r="1945" spans="1:13" x14ac:dyDescent="0.3">
      <c r="A1945" s="1">
        <v>1944</v>
      </c>
      <c r="B1945" t="s">
        <v>2532</v>
      </c>
      <c r="C1945" t="s">
        <v>1024</v>
      </c>
      <c r="E1945">
        <v>69.849999999999994</v>
      </c>
      <c r="F1945">
        <v>133.9</v>
      </c>
      <c r="G1945">
        <f t="shared" ca="1" si="120"/>
        <v>69.849929819386574</v>
      </c>
      <c r="H1945">
        <f t="shared" ca="1" si="121"/>
        <v>133.89992981938659</v>
      </c>
      <c r="L1945">
        <f t="shared" ca="1" si="122"/>
        <v>0.15803172849704783</v>
      </c>
      <c r="M1945">
        <f t="shared" ca="1" si="123"/>
        <v>-7.0180613426284021E-5</v>
      </c>
    </row>
    <row r="1946" spans="1:13" x14ac:dyDescent="0.3">
      <c r="A1946" s="1">
        <v>1945</v>
      </c>
      <c r="B1946" t="s">
        <v>2167</v>
      </c>
      <c r="C1946" t="s">
        <v>2533</v>
      </c>
      <c r="E1946">
        <v>45.875</v>
      </c>
      <c r="F1946">
        <v>134.98611111111109</v>
      </c>
      <c r="G1946">
        <f t="shared" ca="1" si="120"/>
        <v>45.874925258961191</v>
      </c>
      <c r="H1946">
        <f t="shared" ca="1" si="121"/>
        <v>134.98603637007227</v>
      </c>
      <c r="L1946">
        <f t="shared" ca="1" si="122"/>
        <v>0.14282135812712471</v>
      </c>
      <c r="M1946">
        <f t="shared" ca="1" si="123"/>
        <v>-7.4741038810964582E-5</v>
      </c>
    </row>
    <row r="1947" spans="1:13" x14ac:dyDescent="0.3">
      <c r="A1947" s="1">
        <v>1946</v>
      </c>
      <c r="B1947" t="s">
        <v>911</v>
      </c>
      <c r="C1947" t="s">
        <v>861</v>
      </c>
      <c r="E1947">
        <v>50.016666666666673</v>
      </c>
      <c r="F1947">
        <v>111.1666666666667</v>
      </c>
      <c r="G1947">
        <f t="shared" ca="1" si="120"/>
        <v>50.016813478920099</v>
      </c>
      <c r="H1947">
        <f t="shared" ca="1" si="121"/>
        <v>111.16681347892012</v>
      </c>
      <c r="L1947">
        <f t="shared" ca="1" si="122"/>
        <v>0.98201727859780852</v>
      </c>
      <c r="M1947">
        <f t="shared" ca="1" si="123"/>
        <v>1.468122534260153E-4</v>
      </c>
    </row>
    <row r="1948" spans="1:13" x14ac:dyDescent="0.3">
      <c r="A1948" s="1">
        <v>1947</v>
      </c>
      <c r="B1948" t="s">
        <v>2534</v>
      </c>
      <c r="C1948" t="s">
        <v>2535</v>
      </c>
      <c r="E1948">
        <v>53.258333333333333</v>
      </c>
      <c r="F1948">
        <v>111.94722222222219</v>
      </c>
      <c r="G1948">
        <f t="shared" ca="1" si="120"/>
        <v>53.258290529172868</v>
      </c>
      <c r="H1948">
        <f t="shared" ca="1" si="121"/>
        <v>111.94717941806172</v>
      </c>
      <c r="L1948">
        <f t="shared" ca="1" si="122"/>
        <v>0.27043827791243769</v>
      </c>
      <c r="M1948">
        <f t="shared" ca="1" si="123"/>
        <v>-4.2804160468427668E-5</v>
      </c>
    </row>
    <row r="1949" spans="1:13" x14ac:dyDescent="0.3">
      <c r="A1949" s="1">
        <v>1948</v>
      </c>
      <c r="B1949" t="s">
        <v>356</v>
      </c>
      <c r="C1949" t="s">
        <v>1687</v>
      </c>
      <c r="E1949">
        <v>51.133333333333333</v>
      </c>
      <c r="F1949">
        <v>112.93333333333329</v>
      </c>
      <c r="G1949">
        <f t="shared" ca="1" si="120"/>
        <v>51.133270576200516</v>
      </c>
      <c r="H1949">
        <f t="shared" ca="1" si="121"/>
        <v>112.93327057620047</v>
      </c>
      <c r="L1949">
        <f t="shared" ca="1" si="122"/>
        <v>0.18498475742988174</v>
      </c>
      <c r="M1949">
        <f t="shared" ca="1" si="123"/>
        <v>-6.2757132817649466E-5</v>
      </c>
    </row>
    <row r="1950" spans="1:13" x14ac:dyDescent="0.3">
      <c r="A1950" s="1">
        <v>1949</v>
      </c>
      <c r="B1950" t="s">
        <v>2536</v>
      </c>
      <c r="C1950" t="s">
        <v>2537</v>
      </c>
      <c r="E1950">
        <v>52.777777777777779</v>
      </c>
      <c r="F1950">
        <v>114.51111111111111</v>
      </c>
      <c r="G1950">
        <f t="shared" ca="1" si="120"/>
        <v>52.777697091009863</v>
      </c>
      <c r="H1950">
        <f t="shared" ca="1" si="121"/>
        <v>114.51103042434319</v>
      </c>
      <c r="L1950">
        <f t="shared" ca="1" si="122"/>
        <v>0.12452331714481324</v>
      </c>
      <c r="M1950">
        <f t="shared" ca="1" si="123"/>
        <v>-8.0686767913305365E-5</v>
      </c>
    </row>
    <row r="1951" spans="1:13" x14ac:dyDescent="0.3">
      <c r="A1951" s="1">
        <v>1950</v>
      </c>
      <c r="B1951" t="s">
        <v>1888</v>
      </c>
      <c r="C1951" t="s">
        <v>2538</v>
      </c>
      <c r="E1951">
        <v>53.75277777777778</v>
      </c>
      <c r="F1951">
        <v>115.2861111111111</v>
      </c>
      <c r="G1951">
        <f t="shared" ca="1" si="120"/>
        <v>53.752741979828137</v>
      </c>
      <c r="H1951">
        <f t="shared" ca="1" si="121"/>
        <v>115.28607531316146</v>
      </c>
      <c r="L1951">
        <f t="shared" ca="1" si="122"/>
        <v>0.30453574928867388</v>
      </c>
      <c r="M1951">
        <f t="shared" ca="1" si="123"/>
        <v>-3.5797949640613727E-5</v>
      </c>
    </row>
    <row r="1952" spans="1:13" x14ac:dyDescent="0.3">
      <c r="A1952" s="1">
        <v>1951</v>
      </c>
      <c r="B1952" t="s">
        <v>2539</v>
      </c>
      <c r="C1952" t="s">
        <v>2540</v>
      </c>
      <c r="E1952">
        <v>42.994999999999997</v>
      </c>
      <c r="F1952">
        <v>134.095</v>
      </c>
      <c r="G1952">
        <f t="shared" ca="1" si="120"/>
        <v>42.995011899348299</v>
      </c>
      <c r="H1952">
        <f t="shared" ca="1" si="121"/>
        <v>134.09501189934829</v>
      </c>
      <c r="L1952">
        <f t="shared" ca="1" si="122"/>
        <v>0.56749127081232265</v>
      </c>
      <c r="M1952">
        <f t="shared" ca="1" si="123"/>
        <v>1.1899348301639081E-5</v>
      </c>
    </row>
    <row r="1953" spans="1:13" x14ac:dyDescent="0.3">
      <c r="A1953" s="1">
        <v>1952</v>
      </c>
      <c r="B1953" t="s">
        <v>2541</v>
      </c>
      <c r="C1953" t="s">
        <v>2542</v>
      </c>
      <c r="E1953">
        <v>47.343333333333327</v>
      </c>
      <c r="F1953">
        <v>138.44666666666669</v>
      </c>
      <c r="G1953">
        <f t="shared" ca="1" si="120"/>
        <v>47.343355785562068</v>
      </c>
      <c r="H1953">
        <f t="shared" ca="1" si="121"/>
        <v>138.44668911889542</v>
      </c>
      <c r="L1953">
        <f t="shared" ca="1" si="122"/>
        <v>0.62579860504980267</v>
      </c>
      <c r="M1953">
        <f t="shared" ca="1" si="123"/>
        <v>2.245222874258597E-5</v>
      </c>
    </row>
    <row r="1954" spans="1:13" x14ac:dyDescent="0.3">
      <c r="A1954" s="1">
        <v>1953</v>
      </c>
      <c r="B1954" t="s">
        <v>2393</v>
      </c>
      <c r="C1954" t="s">
        <v>2543</v>
      </c>
      <c r="E1954">
        <v>68.8</v>
      </c>
      <c r="F1954">
        <v>137.98333333333329</v>
      </c>
      <c r="G1954">
        <f t="shared" ca="1" si="120"/>
        <v>68.800058572230085</v>
      </c>
      <c r="H1954">
        <f t="shared" ca="1" si="121"/>
        <v>137.98339190556339</v>
      </c>
      <c r="L1954">
        <f t="shared" ca="1" si="122"/>
        <v>0.7986323622462268</v>
      </c>
      <c r="M1954">
        <f t="shared" ca="1" si="123"/>
        <v>5.8572230092290884E-5</v>
      </c>
    </row>
    <row r="1955" spans="1:13" x14ac:dyDescent="0.3">
      <c r="A1955" s="1">
        <v>1954</v>
      </c>
      <c r="B1955" t="s">
        <v>1989</v>
      </c>
      <c r="C1955" t="s">
        <v>1159</v>
      </c>
      <c r="E1955">
        <v>51.266666666666673</v>
      </c>
      <c r="F1955">
        <v>113.65</v>
      </c>
      <c r="G1955">
        <f t="shared" ca="1" si="120"/>
        <v>51.266710206495361</v>
      </c>
      <c r="H1955">
        <f t="shared" ca="1" si="121"/>
        <v>113.6500435398287</v>
      </c>
      <c r="L1955">
        <f t="shared" ca="1" si="122"/>
        <v>0.73302826138548738</v>
      </c>
      <c r="M1955">
        <f t="shared" ca="1" si="123"/>
        <v>4.3539828689734364E-5</v>
      </c>
    </row>
    <row r="1956" spans="1:13" x14ac:dyDescent="0.3">
      <c r="A1956" s="1">
        <v>1955</v>
      </c>
      <c r="B1956" t="s">
        <v>348</v>
      </c>
      <c r="C1956" t="s">
        <v>2544</v>
      </c>
      <c r="E1956">
        <v>69.716666666666669</v>
      </c>
      <c r="F1956">
        <v>164.08333333333329</v>
      </c>
      <c r="G1956">
        <f t="shared" ca="1" si="120"/>
        <v>69.716695002124482</v>
      </c>
      <c r="H1956">
        <f t="shared" ca="1" si="121"/>
        <v>164.0833616687911</v>
      </c>
      <c r="L1956">
        <f t="shared" ca="1" si="122"/>
        <v>0.65718488865842384</v>
      </c>
      <c r="M1956">
        <f t="shared" ca="1" si="123"/>
        <v>2.8335457813605479E-5</v>
      </c>
    </row>
    <row r="1957" spans="1:13" x14ac:dyDescent="0.3">
      <c r="A1957" s="1">
        <v>1956</v>
      </c>
      <c r="B1957" t="s">
        <v>81</v>
      </c>
      <c r="C1957" t="s">
        <v>2545</v>
      </c>
      <c r="E1957">
        <v>51.116666666666667</v>
      </c>
      <c r="F1957">
        <v>113.0833333333333</v>
      </c>
      <c r="G1957">
        <f t="shared" ca="1" si="120"/>
        <v>51.116677560907178</v>
      </c>
      <c r="H1957">
        <f t="shared" ca="1" si="121"/>
        <v>113.0833442275738</v>
      </c>
      <c r="L1957">
        <f t="shared" ca="1" si="122"/>
        <v>0.56183845290420109</v>
      </c>
      <c r="M1957">
        <f t="shared" ca="1" si="123"/>
        <v>1.089424050884354E-5</v>
      </c>
    </row>
    <row r="1958" spans="1:13" x14ac:dyDescent="0.3">
      <c r="A1958" s="1">
        <v>1957</v>
      </c>
      <c r="B1958" t="s">
        <v>513</v>
      </c>
      <c r="C1958" t="s">
        <v>2546</v>
      </c>
      <c r="E1958">
        <v>52.966666666666669</v>
      </c>
      <c r="F1958">
        <v>110.2166666666667</v>
      </c>
      <c r="G1958">
        <f t="shared" ca="1" si="120"/>
        <v>52.966669230578027</v>
      </c>
      <c r="H1958">
        <f t="shared" ca="1" si="121"/>
        <v>110.21666923057806</v>
      </c>
      <c r="L1958">
        <f t="shared" ca="1" si="122"/>
        <v>0.5146089141210668</v>
      </c>
      <c r="M1958">
        <f t="shared" ca="1" si="123"/>
        <v>2.5639113617501304E-6</v>
      </c>
    </row>
    <row r="1959" spans="1:13" x14ac:dyDescent="0.3">
      <c r="A1959" s="1">
        <v>1958</v>
      </c>
      <c r="B1959" t="s">
        <v>2013</v>
      </c>
      <c r="C1959" t="s">
        <v>2547</v>
      </c>
      <c r="E1959">
        <v>49.93333333333333</v>
      </c>
      <c r="F1959">
        <v>112.43333333333329</v>
      </c>
      <c r="G1959">
        <f t="shared" ca="1" si="120"/>
        <v>49.933315310736823</v>
      </c>
      <c r="H1959">
        <f t="shared" ca="1" si="121"/>
        <v>112.43331531073679</v>
      </c>
      <c r="L1959">
        <f t="shared" ca="1" si="122"/>
        <v>0.3984096589576076</v>
      </c>
      <c r="M1959">
        <f t="shared" ca="1" si="123"/>
        <v>-1.8022596506544576E-5</v>
      </c>
    </row>
    <row r="1960" spans="1:13" x14ac:dyDescent="0.3">
      <c r="A1960" s="1">
        <v>1959</v>
      </c>
      <c r="B1960" t="s">
        <v>2548</v>
      </c>
      <c r="C1960" t="s">
        <v>1675</v>
      </c>
      <c r="E1960">
        <v>56.076388888888893</v>
      </c>
      <c r="F1960">
        <v>118.7916666666667</v>
      </c>
      <c r="G1960">
        <f t="shared" ca="1" si="120"/>
        <v>56.076455660442264</v>
      </c>
      <c r="H1960">
        <f t="shared" ca="1" si="121"/>
        <v>118.79173343822006</v>
      </c>
      <c r="L1960">
        <f t="shared" ca="1" si="122"/>
        <v>0.82992763724560548</v>
      </c>
      <c r="M1960">
        <f t="shared" ca="1" si="123"/>
        <v>6.6771553370763805E-5</v>
      </c>
    </row>
    <row r="1961" spans="1:13" x14ac:dyDescent="0.3">
      <c r="A1961" s="1">
        <v>1960</v>
      </c>
      <c r="B1961" t="s">
        <v>15</v>
      </c>
      <c r="C1961" t="s">
        <v>2162</v>
      </c>
      <c r="E1961">
        <v>50.7</v>
      </c>
      <c r="F1961">
        <v>136.23333333333329</v>
      </c>
      <c r="G1961">
        <f t="shared" ca="1" si="120"/>
        <v>50.700077692992792</v>
      </c>
      <c r="H1961">
        <f t="shared" ca="1" si="121"/>
        <v>136.23341102632608</v>
      </c>
      <c r="L1961">
        <f t="shared" ca="1" si="122"/>
        <v>0.86647891754855233</v>
      </c>
      <c r="M1961">
        <f t="shared" ca="1" si="123"/>
        <v>7.7692992789328531E-5</v>
      </c>
    </row>
    <row r="1962" spans="1:13" x14ac:dyDescent="0.3">
      <c r="A1962" s="1">
        <v>1961</v>
      </c>
      <c r="B1962" t="s">
        <v>2114</v>
      </c>
      <c r="C1962" t="s">
        <v>2549</v>
      </c>
      <c r="D1962" t="s">
        <v>91</v>
      </c>
      <c r="E1962">
        <v>68.416666666666671</v>
      </c>
      <c r="F1962">
        <v>-179.83333333333329</v>
      </c>
      <c r="G1962">
        <f t="shared" ca="1" si="120"/>
        <v>68.416682377330517</v>
      </c>
      <c r="H1962">
        <f t="shared" ca="1" si="121"/>
        <v>-179.83331762266943</v>
      </c>
      <c r="L1962">
        <f t="shared" ca="1" si="122"/>
        <v>0.58879176887252527</v>
      </c>
      <c r="M1962">
        <f t="shared" ca="1" si="123"/>
        <v>1.5710663850132496E-5</v>
      </c>
    </row>
    <row r="1963" spans="1:13" x14ac:dyDescent="0.3">
      <c r="A1963" s="1">
        <v>1962</v>
      </c>
      <c r="B1963" t="s">
        <v>2550</v>
      </c>
      <c r="C1963" t="s">
        <v>129</v>
      </c>
      <c r="E1963">
        <v>43.80833333333333</v>
      </c>
      <c r="F1963">
        <v>135.46111111111111</v>
      </c>
      <c r="G1963">
        <f t="shared" ca="1" si="120"/>
        <v>43.808270843217905</v>
      </c>
      <c r="H1963">
        <f t="shared" ca="1" si="121"/>
        <v>135.46104862099568</v>
      </c>
      <c r="L1963">
        <f t="shared" ca="1" si="122"/>
        <v>0.18600465742267613</v>
      </c>
      <c r="M1963">
        <f t="shared" ca="1" si="123"/>
        <v>-6.2490115421865702E-5</v>
      </c>
    </row>
    <row r="1964" spans="1:13" x14ac:dyDescent="0.3">
      <c r="A1964" s="1">
        <v>1963</v>
      </c>
      <c r="B1964" t="s">
        <v>519</v>
      </c>
      <c r="C1964" t="s">
        <v>357</v>
      </c>
      <c r="E1964">
        <v>51.15</v>
      </c>
      <c r="F1964">
        <v>112.95</v>
      </c>
      <c r="G1964">
        <f t="shared" ca="1" si="120"/>
        <v>51.150018177843833</v>
      </c>
      <c r="H1964">
        <f t="shared" ca="1" si="121"/>
        <v>112.95001817784384</v>
      </c>
      <c r="L1964">
        <f t="shared" ca="1" si="122"/>
        <v>0.60244603297405164</v>
      </c>
      <c r="M1964">
        <f t="shared" ca="1" si="123"/>
        <v>1.817784383475706E-5</v>
      </c>
    </row>
    <row r="1965" spans="1:13" x14ac:dyDescent="0.3">
      <c r="A1965" s="1">
        <v>1964</v>
      </c>
      <c r="B1965" t="s">
        <v>331</v>
      </c>
      <c r="C1965" t="s">
        <v>653</v>
      </c>
      <c r="E1965">
        <v>51.2</v>
      </c>
      <c r="F1965">
        <v>112.85</v>
      </c>
      <c r="G1965">
        <f t="shared" ca="1" si="120"/>
        <v>51.199946503537838</v>
      </c>
      <c r="H1965">
        <f t="shared" ca="1" si="121"/>
        <v>112.84994650353782</v>
      </c>
      <c r="L1965">
        <f t="shared" ca="1" si="122"/>
        <v>0.22236355453508416</v>
      </c>
      <c r="M1965">
        <f t="shared" ca="1" si="123"/>
        <v>-5.3496462168081093E-5</v>
      </c>
    </row>
    <row r="1966" spans="1:13" x14ac:dyDescent="0.3">
      <c r="A1966" s="1">
        <v>1965</v>
      </c>
      <c r="B1966" t="s">
        <v>2551</v>
      </c>
      <c r="C1966" t="s">
        <v>2552</v>
      </c>
      <c r="E1966">
        <v>52.408333333333331</v>
      </c>
      <c r="F1966">
        <v>114.2833333333333</v>
      </c>
      <c r="G1966">
        <f t="shared" ca="1" si="120"/>
        <v>52.408295401583601</v>
      </c>
      <c r="H1966">
        <f t="shared" ca="1" si="121"/>
        <v>114.28329540158357</v>
      </c>
      <c r="L1966">
        <f t="shared" ca="1" si="122"/>
        <v>0.29394985087626546</v>
      </c>
      <c r="M1966">
        <f t="shared" ca="1" si="123"/>
        <v>-3.7931749731438837E-5</v>
      </c>
    </row>
    <row r="1967" spans="1:13" x14ac:dyDescent="0.3">
      <c r="A1967" s="1">
        <v>1966</v>
      </c>
      <c r="B1967" t="s">
        <v>2553</v>
      </c>
      <c r="C1967" t="s">
        <v>2554</v>
      </c>
      <c r="E1967">
        <v>50.333333333333343</v>
      </c>
      <c r="F1967">
        <v>112.8333333333333</v>
      </c>
      <c r="G1967">
        <f t="shared" ca="1" si="120"/>
        <v>50.33321285419504</v>
      </c>
      <c r="H1967">
        <f t="shared" ca="1" si="121"/>
        <v>112.833212854195</v>
      </c>
      <c r="L1967">
        <f t="shared" ca="1" si="122"/>
        <v>4.2613568637216548E-2</v>
      </c>
      <c r="M1967">
        <f t="shared" ca="1" si="123"/>
        <v>-1.2047913829965468E-4</v>
      </c>
    </row>
    <row r="1968" spans="1:13" x14ac:dyDescent="0.3">
      <c r="A1968" s="1">
        <v>1967</v>
      </c>
      <c r="B1968" t="s">
        <v>2555</v>
      </c>
      <c r="C1968" t="s">
        <v>2556</v>
      </c>
      <c r="E1968">
        <v>54.163888888888877</v>
      </c>
      <c r="F1968">
        <v>116.2916666666667</v>
      </c>
      <c r="G1968">
        <f t="shared" ca="1" si="120"/>
        <v>54.163944732064515</v>
      </c>
      <c r="H1968">
        <f t="shared" ca="1" si="121"/>
        <v>116.29172250984234</v>
      </c>
      <c r="L1968">
        <f t="shared" ca="1" si="122"/>
        <v>0.78749501012197642</v>
      </c>
      <c r="M1968">
        <f t="shared" ca="1" si="123"/>
        <v>5.5843175640820173E-5</v>
      </c>
    </row>
    <row r="1969" spans="1:13" x14ac:dyDescent="0.3">
      <c r="A1969" s="1">
        <v>1968</v>
      </c>
      <c r="B1969" t="s">
        <v>2557</v>
      </c>
      <c r="C1969" t="s">
        <v>2558</v>
      </c>
      <c r="E1969">
        <v>43.701388888888893</v>
      </c>
      <c r="F1969">
        <v>135.27222222222221</v>
      </c>
      <c r="G1969">
        <f t="shared" ca="1" si="120"/>
        <v>43.7015022566327</v>
      </c>
      <c r="H1969">
        <f t="shared" ca="1" si="121"/>
        <v>135.27233558996602</v>
      </c>
      <c r="L1969">
        <f t="shared" ca="1" si="122"/>
        <v>0.94733435005232369</v>
      </c>
      <c r="M1969">
        <f t="shared" ca="1" si="123"/>
        <v>1.1336774380585809E-4</v>
      </c>
    </row>
    <row r="1970" spans="1:13" x14ac:dyDescent="0.3">
      <c r="A1970" s="1">
        <v>1969</v>
      </c>
      <c r="B1970" t="s">
        <v>1529</v>
      </c>
      <c r="C1970" t="s">
        <v>2255</v>
      </c>
      <c r="E1970">
        <v>66.099999999999994</v>
      </c>
      <c r="F1970">
        <v>129.3833333333333</v>
      </c>
      <c r="G1970">
        <f t="shared" ca="1" si="120"/>
        <v>66.099963373054791</v>
      </c>
      <c r="H1970">
        <f t="shared" ca="1" si="121"/>
        <v>129.38329670638808</v>
      </c>
      <c r="L1970">
        <f t="shared" ca="1" si="122"/>
        <v>0.30040290273212922</v>
      </c>
      <c r="M1970">
        <f t="shared" ca="1" si="123"/>
        <v>-3.6626945205565528E-5</v>
      </c>
    </row>
    <row r="1971" spans="1:13" x14ac:dyDescent="0.3">
      <c r="A1971" s="1">
        <v>1970</v>
      </c>
      <c r="B1971" t="s">
        <v>2559</v>
      </c>
      <c r="C1971" t="s">
        <v>2560</v>
      </c>
      <c r="E1971">
        <v>51.363888888888887</v>
      </c>
      <c r="F1971">
        <v>110.4708333333333</v>
      </c>
      <c r="G1971">
        <f t="shared" ca="1" si="120"/>
        <v>51.363825286362534</v>
      </c>
      <c r="H1971">
        <f t="shared" ca="1" si="121"/>
        <v>110.47076973080695</v>
      </c>
      <c r="L1971">
        <f t="shared" ca="1" si="122"/>
        <v>0.18177866800006981</v>
      </c>
      <c r="M1971">
        <f t="shared" ca="1" si="123"/>
        <v>-6.3602526355896645E-5</v>
      </c>
    </row>
    <row r="1972" spans="1:13" x14ac:dyDescent="0.3">
      <c r="A1972" s="1">
        <v>1971</v>
      </c>
      <c r="B1972" t="s">
        <v>2561</v>
      </c>
      <c r="C1972" t="s">
        <v>2562</v>
      </c>
      <c r="E1972">
        <v>53.625</v>
      </c>
      <c r="F1972">
        <v>118.68333333333329</v>
      </c>
      <c r="G1972">
        <f t="shared" ca="1" si="120"/>
        <v>53.625043328553055</v>
      </c>
      <c r="H1972">
        <f t="shared" ca="1" si="121"/>
        <v>118.68337666188634</v>
      </c>
      <c r="L1972">
        <f t="shared" ca="1" si="122"/>
        <v>0.73203501184574771</v>
      </c>
      <c r="M1972">
        <f t="shared" ca="1" si="123"/>
        <v>4.3328553053520463E-5</v>
      </c>
    </row>
    <row r="1973" spans="1:13" x14ac:dyDescent="0.3">
      <c r="A1973" s="1">
        <v>1972</v>
      </c>
      <c r="B1973" t="s">
        <v>2563</v>
      </c>
      <c r="C1973" t="s">
        <v>2564</v>
      </c>
      <c r="E1973">
        <v>53.508333333333333</v>
      </c>
      <c r="F1973">
        <v>157.1583333333333</v>
      </c>
      <c r="G1973">
        <f t="shared" ca="1" si="120"/>
        <v>53.508181911414646</v>
      </c>
      <c r="H1973">
        <f t="shared" ca="1" si="121"/>
        <v>157.15818191141463</v>
      </c>
      <c r="L1973">
        <f t="shared" ca="1" si="122"/>
        <v>1.5264043113701109E-2</v>
      </c>
      <c r="M1973">
        <f t="shared" ca="1" si="123"/>
        <v>-1.5142191868566058E-4</v>
      </c>
    </row>
    <row r="1974" spans="1:13" x14ac:dyDescent="0.3">
      <c r="A1974" s="1">
        <v>1973</v>
      </c>
      <c r="B1974" t="s">
        <v>2565</v>
      </c>
      <c r="C1974" t="s">
        <v>2566</v>
      </c>
      <c r="E1974">
        <v>67.471666666666664</v>
      </c>
      <c r="F1974">
        <v>177.70166666666671</v>
      </c>
      <c r="G1974">
        <f t="shared" ca="1" si="120"/>
        <v>67.471579477735915</v>
      </c>
      <c r="H1974">
        <f t="shared" ca="1" si="121"/>
        <v>177.70157947773595</v>
      </c>
      <c r="L1974">
        <f t="shared" ca="1" si="122"/>
        <v>0.10646369396721878</v>
      </c>
      <c r="M1974">
        <f t="shared" ca="1" si="123"/>
        <v>-8.7188930751129278E-5</v>
      </c>
    </row>
    <row r="1975" spans="1:13" x14ac:dyDescent="0.3">
      <c r="A1975" s="1">
        <v>1974</v>
      </c>
      <c r="B1975" t="s">
        <v>2567</v>
      </c>
      <c r="C1975" t="s">
        <v>2568</v>
      </c>
      <c r="E1975">
        <v>60.258333333333333</v>
      </c>
      <c r="F1975">
        <v>141.99722222222221</v>
      </c>
      <c r="G1975">
        <f t="shared" ca="1" si="120"/>
        <v>60.258253906212772</v>
      </c>
      <c r="H1975">
        <f t="shared" ca="1" si="121"/>
        <v>141.99714279510164</v>
      </c>
      <c r="L1975">
        <f t="shared" ca="1" si="122"/>
        <v>0.1282561454581812</v>
      </c>
      <c r="M1975">
        <f t="shared" ca="1" si="123"/>
        <v>-7.9427120557473398E-5</v>
      </c>
    </row>
    <row r="1976" spans="1:13" x14ac:dyDescent="0.3">
      <c r="A1976" s="1">
        <v>1975</v>
      </c>
      <c r="B1976" t="s">
        <v>1207</v>
      </c>
      <c r="C1976" t="s">
        <v>2569</v>
      </c>
      <c r="E1976">
        <v>47.85</v>
      </c>
      <c r="F1976">
        <v>136.16666666666671</v>
      </c>
      <c r="G1976">
        <f t="shared" ca="1" si="120"/>
        <v>47.849955784493545</v>
      </c>
      <c r="H1976">
        <f t="shared" ca="1" si="121"/>
        <v>136.16662245116026</v>
      </c>
      <c r="L1976">
        <f t="shared" ca="1" si="122"/>
        <v>0.26380777325354476</v>
      </c>
      <c r="M1976">
        <f t="shared" ca="1" si="123"/>
        <v>-4.421550645667141E-5</v>
      </c>
    </row>
    <row r="1977" spans="1:13" x14ac:dyDescent="0.3">
      <c r="A1977" s="1">
        <v>1976</v>
      </c>
      <c r="B1977" t="s">
        <v>2570</v>
      </c>
      <c r="C1977" t="s">
        <v>2571</v>
      </c>
      <c r="E1977">
        <v>48.633333333333333</v>
      </c>
      <c r="F1977">
        <v>138.4666666666667</v>
      </c>
      <c r="G1977">
        <f t="shared" ca="1" si="120"/>
        <v>48.633351889611703</v>
      </c>
      <c r="H1977">
        <f t="shared" ca="1" si="121"/>
        <v>138.46668522294507</v>
      </c>
      <c r="L1977">
        <f t="shared" ca="1" si="122"/>
        <v>0.60452981562748997</v>
      </c>
      <c r="M1977">
        <f t="shared" ca="1" si="123"/>
        <v>1.8556278368385759E-5</v>
      </c>
    </row>
    <row r="1978" spans="1:13" x14ac:dyDescent="0.3">
      <c r="A1978" s="1">
        <v>1977</v>
      </c>
      <c r="B1978" t="s">
        <v>1539</v>
      </c>
      <c r="C1978" t="s">
        <v>2572</v>
      </c>
      <c r="E1978">
        <v>44.81111111111111</v>
      </c>
      <c r="F1978">
        <v>135.11944444444441</v>
      </c>
      <c r="G1978">
        <f t="shared" ca="1" si="120"/>
        <v>44.811042739276765</v>
      </c>
      <c r="H1978">
        <f t="shared" ca="1" si="121"/>
        <v>135.11937607261007</v>
      </c>
      <c r="L1978">
        <f t="shared" ca="1" si="122"/>
        <v>0.16434882200382783</v>
      </c>
      <c r="M1978">
        <f t="shared" ca="1" si="123"/>
        <v>-6.8371834341767617E-5</v>
      </c>
    </row>
    <row r="1979" spans="1:13" x14ac:dyDescent="0.3">
      <c r="A1979" s="1">
        <v>1978</v>
      </c>
      <c r="B1979" t="s">
        <v>2573</v>
      </c>
      <c r="C1979" t="s">
        <v>2574</v>
      </c>
      <c r="E1979">
        <v>54.7</v>
      </c>
      <c r="F1979">
        <v>117.80833333333329</v>
      </c>
      <c r="G1979">
        <f t="shared" ca="1" si="120"/>
        <v>54.699882345483253</v>
      </c>
      <c r="H1979">
        <f t="shared" ca="1" si="121"/>
        <v>117.80821567881654</v>
      </c>
      <c r="L1979">
        <f t="shared" ca="1" si="122"/>
        <v>4.6402942937791014E-2</v>
      </c>
      <c r="M1979">
        <f t="shared" ca="1" si="123"/>
        <v>-1.1765451675252149E-4</v>
      </c>
    </row>
    <row r="1980" spans="1:13" x14ac:dyDescent="0.3">
      <c r="A1980" s="1">
        <v>1979</v>
      </c>
      <c r="B1980" t="s">
        <v>2575</v>
      </c>
      <c r="C1980" t="s">
        <v>1366</v>
      </c>
      <c r="E1980">
        <v>43.147222222222219</v>
      </c>
      <c r="F1980">
        <v>134.41666666666671</v>
      </c>
      <c r="G1980">
        <f t="shared" ca="1" si="120"/>
        <v>43.147217272713469</v>
      </c>
      <c r="H1980">
        <f t="shared" ca="1" si="121"/>
        <v>134.41666171715798</v>
      </c>
      <c r="L1980">
        <f t="shared" ca="1" si="122"/>
        <v>0.47181536820714542</v>
      </c>
      <c r="M1980">
        <f t="shared" ca="1" si="123"/>
        <v>-4.9495087491237321E-6</v>
      </c>
    </row>
    <row r="1981" spans="1:13" x14ac:dyDescent="0.3">
      <c r="A1981" s="1">
        <v>1980</v>
      </c>
      <c r="B1981" t="s">
        <v>2576</v>
      </c>
      <c r="C1981" t="s">
        <v>2577</v>
      </c>
      <c r="E1981">
        <v>62.85</v>
      </c>
      <c r="F1981">
        <v>149.80000000000001</v>
      </c>
      <c r="G1981">
        <f t="shared" ca="1" si="120"/>
        <v>62.849973136700768</v>
      </c>
      <c r="H1981">
        <f t="shared" ca="1" si="121"/>
        <v>149.79997313670077</v>
      </c>
      <c r="L1981">
        <f t="shared" ca="1" si="122"/>
        <v>0.35057764337175057</v>
      </c>
      <c r="M1981">
        <f t="shared" ca="1" si="123"/>
        <v>-2.6863299233488072E-5</v>
      </c>
    </row>
    <row r="1982" spans="1:13" x14ac:dyDescent="0.3">
      <c r="A1982" s="1">
        <v>1981</v>
      </c>
      <c r="B1982" t="s">
        <v>2578</v>
      </c>
      <c r="C1982" t="s">
        <v>2579</v>
      </c>
      <c r="E1982">
        <v>59.616666666666667</v>
      </c>
      <c r="F1982">
        <v>150.6333333333333</v>
      </c>
      <c r="G1982">
        <f t="shared" ca="1" si="120"/>
        <v>59.616644286610132</v>
      </c>
      <c r="H1982">
        <f t="shared" ca="1" si="121"/>
        <v>150.63331095327675</v>
      </c>
      <c r="L1982">
        <f t="shared" ca="1" si="122"/>
        <v>0.37459215849506089</v>
      </c>
      <c r="M1982">
        <f t="shared" ca="1" si="123"/>
        <v>-2.2380056538270108E-5</v>
      </c>
    </row>
    <row r="1983" spans="1:13" x14ac:dyDescent="0.3">
      <c r="A1983" s="1">
        <v>1982</v>
      </c>
      <c r="B1983" t="s">
        <v>897</v>
      </c>
      <c r="C1983" t="s">
        <v>2580</v>
      </c>
      <c r="E1983">
        <v>49.716666666666669</v>
      </c>
      <c r="F1983">
        <v>109.8</v>
      </c>
      <c r="G1983">
        <f t="shared" ca="1" si="120"/>
        <v>49.716633710994373</v>
      </c>
      <c r="H1983">
        <f t="shared" ca="1" si="121"/>
        <v>109.7999670443277</v>
      </c>
      <c r="L1983">
        <f t="shared" ca="1" si="122"/>
        <v>0.31889345397397795</v>
      </c>
      <c r="M1983">
        <f t="shared" ca="1" si="123"/>
        <v>-3.2955672299275277E-5</v>
      </c>
    </row>
    <row r="1984" spans="1:13" x14ac:dyDescent="0.3">
      <c r="A1984" s="1">
        <v>1983</v>
      </c>
      <c r="B1984" t="s">
        <v>2581</v>
      </c>
      <c r="C1984" t="s">
        <v>2582</v>
      </c>
      <c r="E1984">
        <v>43.05833333333333</v>
      </c>
      <c r="F1984">
        <v>132.76111111111109</v>
      </c>
      <c r="G1984">
        <f t="shared" ca="1" si="120"/>
        <v>43.05830401792015</v>
      </c>
      <c r="H1984">
        <f t="shared" ca="1" si="121"/>
        <v>132.76108179569792</v>
      </c>
      <c r="L1984">
        <f t="shared" ca="1" si="122"/>
        <v>0.3376842160047191</v>
      </c>
      <c r="M1984">
        <f t="shared" ca="1" si="123"/>
        <v>-2.931541318295584E-5</v>
      </c>
    </row>
    <row r="1985" spans="1:13" x14ac:dyDescent="0.3">
      <c r="A1985" s="1">
        <v>1984</v>
      </c>
      <c r="B1985" t="s">
        <v>96</v>
      </c>
      <c r="C1985" t="s">
        <v>97</v>
      </c>
      <c r="E1985">
        <v>50.93333333333333</v>
      </c>
      <c r="F1985">
        <v>113.3</v>
      </c>
      <c r="G1985">
        <f t="shared" ca="1" si="120"/>
        <v>50.933343074616261</v>
      </c>
      <c r="H1985">
        <f t="shared" ca="1" si="121"/>
        <v>113.30000974128293</v>
      </c>
      <c r="L1985">
        <f t="shared" ca="1" si="122"/>
        <v>0.55533860996017559</v>
      </c>
      <c r="M1985">
        <f t="shared" ca="1" si="123"/>
        <v>9.7412829322009041E-6</v>
      </c>
    </row>
    <row r="1986" spans="1:13" x14ac:dyDescent="0.3">
      <c r="A1986" s="1">
        <v>1985</v>
      </c>
      <c r="B1986" t="s">
        <v>1729</v>
      </c>
      <c r="C1986" t="s">
        <v>2129</v>
      </c>
      <c r="D1986" t="s">
        <v>91</v>
      </c>
      <c r="E1986">
        <v>66.416666666666671</v>
      </c>
      <c r="F1986">
        <v>-178.91666666666671</v>
      </c>
      <c r="G1986">
        <f t="shared" ref="G1986:G2049" ca="1" si="124">E1986+M1986</f>
        <v>66.41655103159917</v>
      </c>
      <c r="H1986">
        <f t="shared" ref="H1986:H2049" ca="1" si="125">F1986+M1986</f>
        <v>-178.9167823017342</v>
      </c>
      <c r="L1986">
        <f t="shared" ca="1" si="122"/>
        <v>4.9274458111164154E-2</v>
      </c>
      <c r="M1986">
        <f t="shared" ca="1" si="123"/>
        <v>-1.1563506750038531E-4</v>
      </c>
    </row>
    <row r="1987" spans="1:13" x14ac:dyDescent="0.3">
      <c r="A1987" s="1">
        <v>1986</v>
      </c>
      <c r="B1987" t="s">
        <v>2583</v>
      </c>
      <c r="C1987" t="s">
        <v>2584</v>
      </c>
      <c r="E1987">
        <v>50.43333333333333</v>
      </c>
      <c r="F1987">
        <v>109.2833333333333</v>
      </c>
      <c r="G1987">
        <f t="shared" ca="1" si="124"/>
        <v>50.433297009225065</v>
      </c>
      <c r="H1987">
        <f t="shared" ca="1" si="125"/>
        <v>109.28329700922504</v>
      </c>
      <c r="L1987">
        <f t="shared" ref="L1987:L2050" ca="1" si="126">RAND()</f>
        <v>0.30190971830593283</v>
      </c>
      <c r="M1987">
        <f t="shared" ref="M1987:M2050" ca="1" si="127">NORMINV(L1987,$P$2,$P$3)</f>
        <v>-3.6324108264113488E-5</v>
      </c>
    </row>
    <row r="1988" spans="1:13" x14ac:dyDescent="0.3">
      <c r="A1988" s="1">
        <v>1987</v>
      </c>
      <c r="B1988" t="s">
        <v>1360</v>
      </c>
      <c r="C1988" t="s">
        <v>2543</v>
      </c>
      <c r="E1988">
        <v>69.983333333333334</v>
      </c>
      <c r="F1988">
        <v>137.98333333333329</v>
      </c>
      <c r="G1988">
        <f t="shared" ca="1" si="124"/>
        <v>69.983365438421146</v>
      </c>
      <c r="H1988">
        <f t="shared" ca="1" si="125"/>
        <v>137.98336543842112</v>
      </c>
      <c r="L1988">
        <f t="shared" ca="1" si="126"/>
        <v>0.67675512296060136</v>
      </c>
      <c r="M1988">
        <f t="shared" ca="1" si="127"/>
        <v>3.2105087817627504E-5</v>
      </c>
    </row>
    <row r="1989" spans="1:13" x14ac:dyDescent="0.3">
      <c r="A1989" s="1">
        <v>1988</v>
      </c>
      <c r="B1989" t="s">
        <v>2585</v>
      </c>
      <c r="C1989" t="s">
        <v>2586</v>
      </c>
      <c r="E1989">
        <v>69.316666666666663</v>
      </c>
      <c r="F1989">
        <v>171.5</v>
      </c>
      <c r="G1989">
        <f t="shared" ca="1" si="124"/>
        <v>69.316659845930033</v>
      </c>
      <c r="H1989">
        <f t="shared" ca="1" si="125"/>
        <v>171.49999317926336</v>
      </c>
      <c r="L1989">
        <f t="shared" ca="1" si="126"/>
        <v>0.46118884965343709</v>
      </c>
      <c r="M1989">
        <f t="shared" ca="1" si="127"/>
        <v>-6.8207366320679165E-6</v>
      </c>
    </row>
    <row r="1990" spans="1:13" x14ac:dyDescent="0.3">
      <c r="A1990" s="1">
        <v>1989</v>
      </c>
      <c r="B1990" t="s">
        <v>2587</v>
      </c>
      <c r="C1990" t="s">
        <v>2588</v>
      </c>
      <c r="E1990">
        <v>55.962500000000013</v>
      </c>
      <c r="F1990">
        <v>117.2236111111111</v>
      </c>
      <c r="G1990">
        <f t="shared" ca="1" si="124"/>
        <v>55.962587021222397</v>
      </c>
      <c r="H1990">
        <f t="shared" ca="1" si="125"/>
        <v>117.22369813233348</v>
      </c>
      <c r="L1990">
        <f t="shared" ca="1" si="126"/>
        <v>0.89309561921093117</v>
      </c>
      <c r="M1990">
        <f t="shared" ca="1" si="127"/>
        <v>8.7021222386794288E-5</v>
      </c>
    </row>
    <row r="1991" spans="1:13" x14ac:dyDescent="0.3">
      <c r="A1991" s="1">
        <v>1990</v>
      </c>
      <c r="B1991" t="s">
        <v>389</v>
      </c>
      <c r="C1991" t="s">
        <v>2589</v>
      </c>
      <c r="E1991">
        <v>44.655555555555551</v>
      </c>
      <c r="F1991">
        <v>134.375</v>
      </c>
      <c r="G1991">
        <f t="shared" ca="1" si="124"/>
        <v>44.655493929804841</v>
      </c>
      <c r="H1991">
        <f t="shared" ca="1" si="125"/>
        <v>134.3749383742493</v>
      </c>
      <c r="L1991">
        <f t="shared" ca="1" si="126"/>
        <v>0.18933002891112105</v>
      </c>
      <c r="M1991">
        <f t="shared" ca="1" si="127"/>
        <v>-6.1625750710053576E-5</v>
      </c>
    </row>
    <row r="1992" spans="1:13" x14ac:dyDescent="0.3">
      <c r="A1992" s="1">
        <v>1991</v>
      </c>
      <c r="B1992" t="s">
        <v>2590</v>
      </c>
      <c r="C1992" t="s">
        <v>2591</v>
      </c>
      <c r="E1992">
        <v>54.966666666666669</v>
      </c>
      <c r="F1992">
        <v>126.0333333333333</v>
      </c>
      <c r="G1992">
        <f t="shared" ca="1" si="124"/>
        <v>54.966643162657995</v>
      </c>
      <c r="H1992">
        <f t="shared" ca="1" si="125"/>
        <v>126.03330982932462</v>
      </c>
      <c r="L1992">
        <f t="shared" ca="1" si="126"/>
        <v>0.36852157189708712</v>
      </c>
      <c r="M1992">
        <f t="shared" ca="1" si="127"/>
        <v>-2.3504008673883844E-5</v>
      </c>
    </row>
    <row r="1993" spans="1:13" x14ac:dyDescent="0.3">
      <c r="A1993" s="1">
        <v>1992</v>
      </c>
      <c r="B1993" t="s">
        <v>2592</v>
      </c>
      <c r="C1993" t="s">
        <v>2593</v>
      </c>
      <c r="E1993">
        <v>47.396666666666668</v>
      </c>
      <c r="F1993">
        <v>138.0516666666667</v>
      </c>
      <c r="G1993">
        <f t="shared" ca="1" si="124"/>
        <v>47.396699216660799</v>
      </c>
      <c r="H1993">
        <f t="shared" ca="1" si="125"/>
        <v>138.05169921666084</v>
      </c>
      <c r="L1993">
        <f t="shared" ca="1" si="126"/>
        <v>0.67903424166956783</v>
      </c>
      <c r="M1993">
        <f t="shared" ca="1" si="127"/>
        <v>3.2549994128570781E-5</v>
      </c>
    </row>
    <row r="1994" spans="1:13" x14ac:dyDescent="0.3">
      <c r="A1994" s="1">
        <v>1993</v>
      </c>
      <c r="B1994" t="s">
        <v>2594</v>
      </c>
      <c r="C1994" t="s">
        <v>815</v>
      </c>
      <c r="E1994">
        <v>51.722222222222221</v>
      </c>
      <c r="F1994">
        <v>107.68333333333329</v>
      </c>
      <c r="G1994">
        <f t="shared" ca="1" si="124"/>
        <v>51.722230702253647</v>
      </c>
      <c r="H1994">
        <f t="shared" ca="1" si="125"/>
        <v>107.68334181336472</v>
      </c>
      <c r="L1994">
        <f t="shared" ca="1" si="126"/>
        <v>0.54821123577347319</v>
      </c>
      <c r="M1994">
        <f t="shared" ca="1" si="127"/>
        <v>8.4800314255909013E-6</v>
      </c>
    </row>
    <row r="1995" spans="1:13" x14ac:dyDescent="0.3">
      <c r="A1995" s="1">
        <v>1994</v>
      </c>
      <c r="B1995" t="s">
        <v>2595</v>
      </c>
      <c r="C1995" t="s">
        <v>2493</v>
      </c>
      <c r="E1995">
        <v>68.233333333333334</v>
      </c>
      <c r="F1995">
        <v>166.4</v>
      </c>
      <c r="G1995">
        <f t="shared" ca="1" si="124"/>
        <v>68.233241204614103</v>
      </c>
      <c r="H1995">
        <f t="shared" ca="1" si="125"/>
        <v>166.39990787128079</v>
      </c>
      <c r="L1995">
        <f t="shared" ca="1" si="126"/>
        <v>9.4066119382537727E-2</v>
      </c>
      <c r="M1995">
        <f t="shared" ca="1" si="127"/>
        <v>-9.2128719230714871E-5</v>
      </c>
    </row>
    <row r="1996" spans="1:13" x14ac:dyDescent="0.3">
      <c r="A1996" s="1">
        <v>1995</v>
      </c>
      <c r="B1996" t="s">
        <v>2596</v>
      </c>
      <c r="C1996" t="s">
        <v>2597</v>
      </c>
      <c r="E1996">
        <v>67.338333333333324</v>
      </c>
      <c r="F1996">
        <v>177.755</v>
      </c>
      <c r="G1996">
        <f t="shared" ca="1" si="124"/>
        <v>67.33835112991143</v>
      </c>
      <c r="H1996">
        <f t="shared" ca="1" si="125"/>
        <v>177.7550177965781</v>
      </c>
      <c r="L1996">
        <f t="shared" ca="1" si="126"/>
        <v>0.6003437006121557</v>
      </c>
      <c r="M1996">
        <f t="shared" ca="1" si="127"/>
        <v>1.7796578111752087E-5</v>
      </c>
    </row>
    <row r="1997" spans="1:13" x14ac:dyDescent="0.3">
      <c r="A1997" s="1">
        <v>1996</v>
      </c>
      <c r="B1997" t="s">
        <v>1787</v>
      </c>
      <c r="C1997" t="s">
        <v>2598</v>
      </c>
      <c r="D1997" t="s">
        <v>91</v>
      </c>
      <c r="E1997">
        <v>66.55</v>
      </c>
      <c r="F1997">
        <v>-178.9666666666667</v>
      </c>
      <c r="G1997">
        <f t="shared" ca="1" si="124"/>
        <v>66.549979854855565</v>
      </c>
      <c r="H1997">
        <f t="shared" ca="1" si="125"/>
        <v>-178.96668681181114</v>
      </c>
      <c r="L1997">
        <f t="shared" ca="1" si="126"/>
        <v>0.38675459688711533</v>
      </c>
      <c r="M1997">
        <f t="shared" ca="1" si="127"/>
        <v>-2.014514443618513E-5</v>
      </c>
    </row>
    <row r="1998" spans="1:13" x14ac:dyDescent="0.3">
      <c r="A1998" s="1">
        <v>1997</v>
      </c>
      <c r="B1998" t="s">
        <v>2599</v>
      </c>
      <c r="C1998" t="s">
        <v>2600</v>
      </c>
      <c r="E1998">
        <v>51.919444444444437</v>
      </c>
      <c r="F1998">
        <v>115.3416666666667</v>
      </c>
      <c r="G1998">
        <f t="shared" ca="1" si="124"/>
        <v>51.919467962321185</v>
      </c>
      <c r="H1998">
        <f t="shared" ca="1" si="125"/>
        <v>115.34169018454344</v>
      </c>
      <c r="L1998">
        <f t="shared" ca="1" si="126"/>
        <v>0.63155313005384706</v>
      </c>
      <c r="M1998">
        <f t="shared" ca="1" si="127"/>
        <v>2.3517876746164051E-5</v>
      </c>
    </row>
    <row r="1999" spans="1:13" x14ac:dyDescent="0.3">
      <c r="A1999" s="1">
        <v>1998</v>
      </c>
      <c r="B1999" t="s">
        <v>2601</v>
      </c>
      <c r="C1999" t="s">
        <v>2602</v>
      </c>
      <c r="E1999">
        <v>64.676666666666677</v>
      </c>
      <c r="F1999">
        <v>165.005</v>
      </c>
      <c r="G1999">
        <f t="shared" ca="1" si="124"/>
        <v>64.676675638501564</v>
      </c>
      <c r="H1999">
        <f t="shared" ca="1" si="125"/>
        <v>165.00500897183488</v>
      </c>
      <c r="L1999">
        <f t="shared" ca="1" si="126"/>
        <v>0.55099241156294843</v>
      </c>
      <c r="M1999">
        <f t="shared" ca="1" si="127"/>
        <v>8.9718348863851517E-6</v>
      </c>
    </row>
    <row r="2000" spans="1:13" x14ac:dyDescent="0.3">
      <c r="A2000" s="1">
        <v>1999</v>
      </c>
      <c r="B2000" t="s">
        <v>614</v>
      </c>
      <c r="C2000" t="s">
        <v>2603</v>
      </c>
      <c r="E2000">
        <v>53.924999999999997</v>
      </c>
      <c r="F2000">
        <v>115.7583333333333</v>
      </c>
      <c r="G2000">
        <f t="shared" ca="1" si="124"/>
        <v>53.924949928701025</v>
      </c>
      <c r="H2000">
        <f t="shared" ca="1" si="125"/>
        <v>115.75828326203433</v>
      </c>
      <c r="L2000">
        <f t="shared" ca="1" si="126"/>
        <v>0.23721052501552997</v>
      </c>
      <c r="M2000">
        <f t="shared" ca="1" si="127"/>
        <v>-5.0071298968764122E-5</v>
      </c>
    </row>
    <row r="2001" spans="1:13" x14ac:dyDescent="0.3">
      <c r="A2001" s="1">
        <v>2000</v>
      </c>
      <c r="B2001" t="s">
        <v>2604</v>
      </c>
      <c r="C2001" t="s">
        <v>2605</v>
      </c>
      <c r="E2001">
        <v>52.487499999999997</v>
      </c>
      <c r="F2001">
        <v>117.48333333333331</v>
      </c>
      <c r="G2001">
        <f t="shared" ca="1" si="124"/>
        <v>52.487684459276892</v>
      </c>
      <c r="H2001">
        <f t="shared" ca="1" si="125"/>
        <v>117.4835177926102</v>
      </c>
      <c r="L2001">
        <f t="shared" ca="1" si="126"/>
        <v>0.99579477808283279</v>
      </c>
      <c r="M2001">
        <f t="shared" ca="1" si="127"/>
        <v>1.8445927689671323E-4</v>
      </c>
    </row>
    <row r="2002" spans="1:13" x14ac:dyDescent="0.3">
      <c r="A2002" s="1">
        <v>2001</v>
      </c>
      <c r="B2002" t="s">
        <v>1531</v>
      </c>
      <c r="C2002" t="s">
        <v>2303</v>
      </c>
      <c r="E2002">
        <v>51.31666666666667</v>
      </c>
      <c r="F2002">
        <v>109.3666666666667</v>
      </c>
      <c r="G2002">
        <f t="shared" ca="1" si="124"/>
        <v>51.316700892003915</v>
      </c>
      <c r="H2002">
        <f t="shared" ca="1" si="125"/>
        <v>109.36670089200395</v>
      </c>
      <c r="L2002">
        <f t="shared" ca="1" si="126"/>
        <v>0.68755557194270112</v>
      </c>
      <c r="M2002">
        <f t="shared" ca="1" si="127"/>
        <v>3.4225337247573352E-5</v>
      </c>
    </row>
    <row r="2003" spans="1:13" x14ac:dyDescent="0.3">
      <c r="A2003" s="1">
        <v>2002</v>
      </c>
      <c r="B2003" t="s">
        <v>2606</v>
      </c>
      <c r="C2003" t="s">
        <v>2607</v>
      </c>
      <c r="E2003">
        <v>43.958333333333343</v>
      </c>
      <c r="F2003">
        <v>135.0916666666667</v>
      </c>
      <c r="G2003">
        <f t="shared" ca="1" si="124"/>
        <v>43.958293721307342</v>
      </c>
      <c r="H2003">
        <f t="shared" ca="1" si="125"/>
        <v>135.0916270546407</v>
      </c>
      <c r="L2003">
        <f t="shared" ca="1" si="126"/>
        <v>0.28573561047327167</v>
      </c>
      <c r="M2003">
        <f t="shared" ca="1" si="127"/>
        <v>-3.9612026001416995E-5</v>
      </c>
    </row>
    <row r="2004" spans="1:13" x14ac:dyDescent="0.3">
      <c r="A2004" s="1">
        <v>2003</v>
      </c>
      <c r="B2004" t="s">
        <v>2608</v>
      </c>
      <c r="C2004" t="s">
        <v>2609</v>
      </c>
      <c r="E2004">
        <v>64.458333333333343</v>
      </c>
      <c r="F2004">
        <v>163.26666666666671</v>
      </c>
      <c r="G2004">
        <f t="shared" ca="1" si="124"/>
        <v>64.458407447656128</v>
      </c>
      <c r="H2004">
        <f t="shared" ca="1" si="125"/>
        <v>163.26674078098949</v>
      </c>
      <c r="L2004">
        <f t="shared" ca="1" si="126"/>
        <v>0.85514910593975135</v>
      </c>
      <c r="M2004">
        <f t="shared" ca="1" si="127"/>
        <v>7.411432278469676E-5</v>
      </c>
    </row>
    <row r="2005" spans="1:13" x14ac:dyDescent="0.3">
      <c r="A2005" s="1">
        <v>2004</v>
      </c>
      <c r="B2005" t="s">
        <v>196</v>
      </c>
      <c r="C2005" t="s">
        <v>1587</v>
      </c>
      <c r="E2005">
        <v>61.68333333333333</v>
      </c>
      <c r="F2005">
        <v>150.44999999999999</v>
      </c>
      <c r="G2005">
        <f t="shared" ca="1" si="124"/>
        <v>61.683313761316775</v>
      </c>
      <c r="H2005">
        <f t="shared" ca="1" si="125"/>
        <v>150.44998042798343</v>
      </c>
      <c r="L2005">
        <f t="shared" ca="1" si="126"/>
        <v>0.38989211282598479</v>
      </c>
      <c r="M2005">
        <f t="shared" ca="1" si="127"/>
        <v>-1.9572016553366931E-5</v>
      </c>
    </row>
    <row r="2006" spans="1:13" x14ac:dyDescent="0.3">
      <c r="A2006" s="1">
        <v>2005</v>
      </c>
      <c r="B2006" t="s">
        <v>2610</v>
      </c>
      <c r="C2006" t="s">
        <v>2611</v>
      </c>
      <c r="E2006">
        <v>47.041666666666657</v>
      </c>
      <c r="F2006">
        <v>105.4166666666667</v>
      </c>
      <c r="G2006">
        <f t="shared" ca="1" si="124"/>
        <v>47.041700990925392</v>
      </c>
      <c r="H2006">
        <f t="shared" ca="1" si="125"/>
        <v>105.41670099092543</v>
      </c>
      <c r="L2006">
        <f t="shared" ca="1" si="126"/>
        <v>0.68805565504991539</v>
      </c>
      <c r="M2006">
        <f t="shared" ca="1" si="127"/>
        <v>3.4324258737980313E-5</v>
      </c>
    </row>
    <row r="2007" spans="1:13" x14ac:dyDescent="0.3">
      <c r="A2007" s="1">
        <v>2006</v>
      </c>
      <c r="B2007" t="s">
        <v>1030</v>
      </c>
      <c r="C2007" t="s">
        <v>2612</v>
      </c>
      <c r="E2007">
        <v>61.533333333333331</v>
      </c>
      <c r="F2007">
        <v>144.06666666666669</v>
      </c>
      <c r="G2007">
        <f t="shared" ca="1" si="124"/>
        <v>61.533296463344655</v>
      </c>
      <c r="H2007">
        <f t="shared" ca="1" si="125"/>
        <v>144.066629796678</v>
      </c>
      <c r="L2007">
        <f t="shared" ca="1" si="126"/>
        <v>0.29919606295304824</v>
      </c>
      <c r="M2007">
        <f t="shared" ca="1" si="127"/>
        <v>-3.6869988679308584E-5</v>
      </c>
    </row>
    <row r="2008" spans="1:13" x14ac:dyDescent="0.3">
      <c r="A2008" s="1">
        <v>2007</v>
      </c>
      <c r="B2008" t="s">
        <v>2613</v>
      </c>
      <c r="C2008" t="s">
        <v>2614</v>
      </c>
      <c r="D2008" t="s">
        <v>91</v>
      </c>
      <c r="E2008">
        <v>66.5</v>
      </c>
      <c r="F2008">
        <v>-179.08333333333329</v>
      </c>
      <c r="G2008">
        <f t="shared" ca="1" si="124"/>
        <v>66.50003988393064</v>
      </c>
      <c r="H2008">
        <f t="shared" ca="1" si="125"/>
        <v>-179.08329344940265</v>
      </c>
      <c r="L2008">
        <f t="shared" ca="1" si="126"/>
        <v>0.71558329570506407</v>
      </c>
      <c r="M2008">
        <f t="shared" ca="1" si="127"/>
        <v>3.9883930639333951E-5</v>
      </c>
    </row>
    <row r="2009" spans="1:13" x14ac:dyDescent="0.3">
      <c r="A2009" s="1">
        <v>2008</v>
      </c>
      <c r="B2009" t="s">
        <v>315</v>
      </c>
      <c r="C2009" t="s">
        <v>1704</v>
      </c>
      <c r="E2009">
        <v>50.45</v>
      </c>
      <c r="F2009">
        <v>108.6333333333333</v>
      </c>
      <c r="G2009">
        <f t="shared" ca="1" si="124"/>
        <v>50.450080615270217</v>
      </c>
      <c r="H2009">
        <f t="shared" ca="1" si="125"/>
        <v>108.6334139486035</v>
      </c>
      <c r="L2009">
        <f t="shared" ca="1" si="126"/>
        <v>0.87526686213449134</v>
      </c>
      <c r="M2009">
        <f t="shared" ca="1" si="127"/>
        <v>8.0615270212555103E-5</v>
      </c>
    </row>
    <row r="2010" spans="1:13" x14ac:dyDescent="0.3">
      <c r="A2010" s="1">
        <v>2009</v>
      </c>
      <c r="B2010" t="s">
        <v>2615</v>
      </c>
      <c r="C2010" t="s">
        <v>2616</v>
      </c>
      <c r="D2010" t="s">
        <v>91</v>
      </c>
      <c r="E2010">
        <v>65.283333333333331</v>
      </c>
      <c r="F2010">
        <v>-172.2</v>
      </c>
      <c r="G2010">
        <f t="shared" ca="1" si="124"/>
        <v>65.283410237405533</v>
      </c>
      <c r="H2010">
        <f t="shared" ca="1" si="125"/>
        <v>-172.1999230959278</v>
      </c>
      <c r="L2010">
        <f t="shared" ca="1" si="126"/>
        <v>0.86403517000686048</v>
      </c>
      <c r="M2010">
        <f t="shared" ca="1" si="127"/>
        <v>7.6904072197397767E-5</v>
      </c>
    </row>
    <row r="2011" spans="1:13" x14ac:dyDescent="0.3">
      <c r="A2011" s="1">
        <v>2010</v>
      </c>
      <c r="B2011" t="s">
        <v>2617</v>
      </c>
      <c r="C2011" t="s">
        <v>1046</v>
      </c>
      <c r="E2011">
        <v>61.75</v>
      </c>
      <c r="F2011">
        <v>151.73333333333329</v>
      </c>
      <c r="G2011">
        <f t="shared" ca="1" si="124"/>
        <v>61.749891979206389</v>
      </c>
      <c r="H2011">
        <f t="shared" ca="1" si="125"/>
        <v>151.73322531253967</v>
      </c>
      <c r="L2011">
        <f t="shared" ca="1" si="126"/>
        <v>6.1396684056981066E-2</v>
      </c>
      <c r="M2011">
        <f t="shared" ca="1" si="127"/>
        <v>-1.0802079360842344E-4</v>
      </c>
    </row>
    <row r="2012" spans="1:13" x14ac:dyDescent="0.3">
      <c r="A2012" s="1">
        <v>2011</v>
      </c>
      <c r="B2012" t="s">
        <v>1676</v>
      </c>
      <c r="C2012" t="s">
        <v>2618</v>
      </c>
      <c r="E2012">
        <v>52.388888888888893</v>
      </c>
      <c r="F2012">
        <v>109.5291666666667</v>
      </c>
      <c r="G2012">
        <f t="shared" ca="1" si="124"/>
        <v>52.388754831911356</v>
      </c>
      <c r="H2012">
        <f t="shared" ca="1" si="125"/>
        <v>109.52903260968915</v>
      </c>
      <c r="L2012">
        <f t="shared" ca="1" si="126"/>
        <v>2.7739896375383433E-2</v>
      </c>
      <c r="M2012">
        <f t="shared" ca="1" si="127"/>
        <v>-1.3405697753702579E-4</v>
      </c>
    </row>
    <row r="2013" spans="1:13" x14ac:dyDescent="0.3">
      <c r="A2013" s="1">
        <v>2012</v>
      </c>
      <c r="B2013" t="s">
        <v>2619</v>
      </c>
      <c r="C2013" t="s">
        <v>2620</v>
      </c>
      <c r="E2013">
        <v>45.75</v>
      </c>
      <c r="F2013">
        <v>135.4666666666667</v>
      </c>
      <c r="G2013">
        <f t="shared" ca="1" si="124"/>
        <v>45.749948973002489</v>
      </c>
      <c r="H2013">
        <f t="shared" ca="1" si="125"/>
        <v>135.46661563966919</v>
      </c>
      <c r="L2013">
        <f t="shared" ca="1" si="126"/>
        <v>0.23301395021238969</v>
      </c>
      <c r="M2013">
        <f t="shared" ca="1" si="127"/>
        <v>-5.1026997507630629E-5</v>
      </c>
    </row>
    <row r="2014" spans="1:13" x14ac:dyDescent="0.3">
      <c r="A2014" s="1">
        <v>2013</v>
      </c>
      <c r="B2014" t="s">
        <v>2621</v>
      </c>
      <c r="C2014" t="s">
        <v>2622</v>
      </c>
      <c r="E2014">
        <v>52.785277777777779</v>
      </c>
      <c r="F2014">
        <v>116.6658333333333</v>
      </c>
      <c r="G2014">
        <f t="shared" ca="1" si="124"/>
        <v>52.785241640324877</v>
      </c>
      <c r="H2014">
        <f t="shared" ca="1" si="125"/>
        <v>116.66579719588039</v>
      </c>
      <c r="L2014">
        <f t="shared" ca="1" si="126"/>
        <v>0.30284014132960946</v>
      </c>
      <c r="M2014">
        <f t="shared" ca="1" si="127"/>
        <v>-3.6137452903795057E-5</v>
      </c>
    </row>
    <row r="2015" spans="1:13" x14ac:dyDescent="0.3">
      <c r="A2015" s="1">
        <v>2014</v>
      </c>
      <c r="B2015" t="s">
        <v>2583</v>
      </c>
      <c r="C2015" t="s">
        <v>2247</v>
      </c>
      <c r="E2015">
        <v>50.43333333333333</v>
      </c>
      <c r="F2015">
        <v>135.31666666666669</v>
      </c>
      <c r="G2015">
        <f t="shared" ca="1" si="124"/>
        <v>50.433365362005418</v>
      </c>
      <c r="H2015">
        <f t="shared" ca="1" si="125"/>
        <v>135.31669869533877</v>
      </c>
      <c r="L2015">
        <f t="shared" ca="1" si="126"/>
        <v>0.67636299705335978</v>
      </c>
      <c r="M2015">
        <f t="shared" ca="1" si="127"/>
        <v>3.2028672089918413E-5</v>
      </c>
    </row>
    <row r="2016" spans="1:13" x14ac:dyDescent="0.3">
      <c r="A2016" s="1">
        <v>2015</v>
      </c>
      <c r="B2016" t="s">
        <v>1729</v>
      </c>
      <c r="C2016" t="s">
        <v>2623</v>
      </c>
      <c r="E2016">
        <v>66.416666666666671</v>
      </c>
      <c r="F2016">
        <v>138.58333333333329</v>
      </c>
      <c r="G2016">
        <f t="shared" ca="1" si="124"/>
        <v>66.416558884486648</v>
      </c>
      <c r="H2016">
        <f t="shared" ca="1" si="125"/>
        <v>138.58322555115325</v>
      </c>
      <c r="L2016">
        <f t="shared" ca="1" si="126"/>
        <v>6.1811209287227387E-2</v>
      </c>
      <c r="M2016">
        <f t="shared" ca="1" si="127"/>
        <v>-1.0778218002616809E-4</v>
      </c>
    </row>
    <row r="2017" spans="1:13" x14ac:dyDescent="0.3">
      <c r="A2017" s="1">
        <v>2016</v>
      </c>
      <c r="B2017" t="s">
        <v>2624</v>
      </c>
      <c r="C2017" t="s">
        <v>2625</v>
      </c>
      <c r="E2017">
        <v>46.933888888888887</v>
      </c>
      <c r="F2017">
        <v>137.35277777777779</v>
      </c>
      <c r="G2017">
        <f t="shared" ca="1" si="124"/>
        <v>46.933847149691218</v>
      </c>
      <c r="H2017">
        <f t="shared" ca="1" si="125"/>
        <v>137.3527360385801</v>
      </c>
      <c r="L2017">
        <f t="shared" ca="1" si="126"/>
        <v>0.27549601433004578</v>
      </c>
      <c r="M2017">
        <f t="shared" ca="1" si="127"/>
        <v>-4.1739197669833187E-5</v>
      </c>
    </row>
    <row r="2018" spans="1:13" x14ac:dyDescent="0.3">
      <c r="A2018" s="1">
        <v>2017</v>
      </c>
      <c r="B2018" t="s">
        <v>1530</v>
      </c>
      <c r="C2018" t="s">
        <v>811</v>
      </c>
      <c r="E2018">
        <v>66.25</v>
      </c>
      <c r="F2018">
        <v>139.75</v>
      </c>
      <c r="G2018">
        <f t="shared" ca="1" si="124"/>
        <v>66.250081833653027</v>
      </c>
      <c r="H2018">
        <f t="shared" ca="1" si="125"/>
        <v>139.75008183365304</v>
      </c>
      <c r="L2018">
        <f t="shared" ca="1" si="126"/>
        <v>0.87880869685157104</v>
      </c>
      <c r="M2018">
        <f t="shared" ca="1" si="127"/>
        <v>8.1833653034169574E-5</v>
      </c>
    </row>
    <row r="2019" spans="1:13" x14ac:dyDescent="0.3">
      <c r="A2019" s="1">
        <v>2018</v>
      </c>
      <c r="B2019" t="s">
        <v>2626</v>
      </c>
      <c r="C2019" t="s">
        <v>88</v>
      </c>
      <c r="E2019">
        <v>62.116666666666667</v>
      </c>
      <c r="F2019">
        <v>149.3833333333333</v>
      </c>
      <c r="G2019">
        <f t="shared" ca="1" si="124"/>
        <v>62.116752906816721</v>
      </c>
      <c r="H2019">
        <f t="shared" ca="1" si="125"/>
        <v>149.38341957348334</v>
      </c>
      <c r="L2019">
        <f t="shared" ca="1" si="126"/>
        <v>0.89102585830767911</v>
      </c>
      <c r="M2019">
        <f t="shared" ca="1" si="127"/>
        <v>8.6240150051062979E-5</v>
      </c>
    </row>
    <row r="2020" spans="1:13" x14ac:dyDescent="0.3">
      <c r="A2020" s="1">
        <v>2019</v>
      </c>
      <c r="B2020" t="s">
        <v>96</v>
      </c>
      <c r="C2020" t="s">
        <v>97</v>
      </c>
      <c r="E2020">
        <v>50.93333333333333</v>
      </c>
      <c r="F2020">
        <v>113.3</v>
      </c>
      <c r="G2020">
        <f t="shared" ca="1" si="124"/>
        <v>50.933211071717537</v>
      </c>
      <c r="H2020">
        <f t="shared" ca="1" si="125"/>
        <v>113.2998777383842</v>
      </c>
      <c r="L2020">
        <f t="shared" ca="1" si="126"/>
        <v>4.0353849978064127E-2</v>
      </c>
      <c r="M2020">
        <f t="shared" ca="1" si="127"/>
        <v>-1.2226161579619249E-4</v>
      </c>
    </row>
    <row r="2021" spans="1:13" x14ac:dyDescent="0.3">
      <c r="A2021" s="1">
        <v>2020</v>
      </c>
      <c r="B2021" t="s">
        <v>140</v>
      </c>
      <c r="C2021" t="s">
        <v>1086</v>
      </c>
      <c r="E2021">
        <v>49.5</v>
      </c>
      <c r="F2021">
        <v>109.5</v>
      </c>
      <c r="G2021">
        <f t="shared" ca="1" si="124"/>
        <v>49.500098945661151</v>
      </c>
      <c r="H2021">
        <f t="shared" ca="1" si="125"/>
        <v>109.50009894566115</v>
      </c>
      <c r="L2021">
        <f t="shared" ca="1" si="126"/>
        <v>0.92124700687888395</v>
      </c>
      <c r="M2021">
        <f t="shared" ca="1" si="127"/>
        <v>9.8945661151933056E-5</v>
      </c>
    </row>
    <row r="2022" spans="1:13" x14ac:dyDescent="0.3">
      <c r="A2022" s="1">
        <v>2021</v>
      </c>
      <c r="B2022" t="s">
        <v>2627</v>
      </c>
      <c r="C2022" t="s">
        <v>2628</v>
      </c>
      <c r="E2022">
        <v>54.075000000000003</v>
      </c>
      <c r="F2022">
        <v>117.8333333333333</v>
      </c>
      <c r="G2022">
        <f t="shared" ca="1" si="124"/>
        <v>54.074986363171035</v>
      </c>
      <c r="H2022">
        <f t="shared" ca="1" si="125"/>
        <v>117.83331969650433</v>
      </c>
      <c r="L2022">
        <f t="shared" ca="1" si="126"/>
        <v>0.4227701255010653</v>
      </c>
      <c r="M2022">
        <f t="shared" ca="1" si="127"/>
        <v>-1.3636828969597066E-5</v>
      </c>
    </row>
    <row r="2023" spans="1:13" x14ac:dyDescent="0.3">
      <c r="A2023" s="1">
        <v>2022</v>
      </c>
      <c r="B2023" t="s">
        <v>2629</v>
      </c>
      <c r="C2023" t="s">
        <v>1095</v>
      </c>
      <c r="E2023">
        <v>65.916666666666671</v>
      </c>
      <c r="F2023">
        <v>135.75</v>
      </c>
      <c r="G2023">
        <f t="shared" ca="1" si="124"/>
        <v>65.916639318198122</v>
      </c>
      <c r="H2023">
        <f t="shared" ca="1" si="125"/>
        <v>135.74997265153144</v>
      </c>
      <c r="L2023">
        <f t="shared" ca="1" si="126"/>
        <v>0.34801230566149954</v>
      </c>
      <c r="M2023">
        <f t="shared" ca="1" si="127"/>
        <v>-2.734846855600232E-5</v>
      </c>
    </row>
    <row r="2024" spans="1:13" x14ac:dyDescent="0.3">
      <c r="A2024" s="1">
        <v>2023</v>
      </c>
      <c r="B2024" t="s">
        <v>2630</v>
      </c>
      <c r="C2024" t="s">
        <v>40</v>
      </c>
      <c r="E2024">
        <v>70.483333333333334</v>
      </c>
      <c r="F2024">
        <v>141.56666666666669</v>
      </c>
      <c r="G2024">
        <f t="shared" ca="1" si="124"/>
        <v>70.483286329666413</v>
      </c>
      <c r="H2024">
        <f t="shared" ca="1" si="125"/>
        <v>141.56661966299978</v>
      </c>
      <c r="L2024">
        <f t="shared" ca="1" si="126"/>
        <v>0.25095709372185071</v>
      </c>
      <c r="M2024">
        <f t="shared" ca="1" si="127"/>
        <v>-4.7003666915000083E-5</v>
      </c>
    </row>
    <row r="2025" spans="1:13" x14ac:dyDescent="0.3">
      <c r="A2025" s="1">
        <v>2024</v>
      </c>
      <c r="B2025" t="s">
        <v>1806</v>
      </c>
      <c r="C2025" t="s">
        <v>2631</v>
      </c>
      <c r="E2025">
        <v>47</v>
      </c>
      <c r="F2025">
        <v>105.3333333333333</v>
      </c>
      <c r="G2025">
        <f t="shared" ca="1" si="124"/>
        <v>46.99999602608618</v>
      </c>
      <c r="H2025">
        <f t="shared" ca="1" si="125"/>
        <v>105.33332935941948</v>
      </c>
      <c r="L2025">
        <f t="shared" ca="1" si="126"/>
        <v>0.47736412732887568</v>
      </c>
      <c r="M2025">
        <f t="shared" ca="1" si="127"/>
        <v>-3.9739138187885183E-6</v>
      </c>
    </row>
    <row r="2026" spans="1:13" x14ac:dyDescent="0.3">
      <c r="A2026" s="1">
        <v>2025</v>
      </c>
      <c r="B2026" t="s">
        <v>81</v>
      </c>
      <c r="C2026" t="s">
        <v>1701</v>
      </c>
      <c r="E2026">
        <v>51.116666666666667</v>
      </c>
      <c r="F2026">
        <v>113.15</v>
      </c>
      <c r="G2026">
        <f t="shared" ca="1" si="124"/>
        <v>51.116636736134296</v>
      </c>
      <c r="H2026">
        <f t="shared" ca="1" si="125"/>
        <v>113.14997006946763</v>
      </c>
      <c r="L2026">
        <f t="shared" ca="1" si="126"/>
        <v>0.33447881651864497</v>
      </c>
      <c r="M2026">
        <f t="shared" ca="1" si="127"/>
        <v>-2.9930532372742701E-5</v>
      </c>
    </row>
    <row r="2027" spans="1:13" x14ac:dyDescent="0.3">
      <c r="A2027" s="1">
        <v>2026</v>
      </c>
      <c r="B2027" t="s">
        <v>1015</v>
      </c>
      <c r="C2027" t="s">
        <v>2632</v>
      </c>
      <c r="E2027">
        <v>46.833333333333343</v>
      </c>
      <c r="F2027">
        <v>118.35</v>
      </c>
      <c r="G2027">
        <f t="shared" ca="1" si="124"/>
        <v>46.833415734931293</v>
      </c>
      <c r="H2027">
        <f t="shared" ca="1" si="125"/>
        <v>118.35008240159794</v>
      </c>
      <c r="L2027">
        <f t="shared" ca="1" si="126"/>
        <v>0.88043530898116018</v>
      </c>
      <c r="M2027">
        <f t="shared" ca="1" si="127"/>
        <v>8.2401597949844301E-5</v>
      </c>
    </row>
    <row r="2028" spans="1:13" x14ac:dyDescent="0.3">
      <c r="A2028" s="1">
        <v>2027</v>
      </c>
      <c r="B2028" t="s">
        <v>311</v>
      </c>
      <c r="C2028" t="s">
        <v>2633</v>
      </c>
      <c r="E2028">
        <v>62.283333333333331</v>
      </c>
      <c r="F2028">
        <v>159.18333333333331</v>
      </c>
      <c r="G2028">
        <f t="shared" ca="1" si="124"/>
        <v>62.283394812802676</v>
      </c>
      <c r="H2028">
        <f t="shared" ca="1" si="125"/>
        <v>159.18339481280265</v>
      </c>
      <c r="L2028">
        <f t="shared" ca="1" si="126"/>
        <v>0.81010360033508899</v>
      </c>
      <c r="M2028">
        <f t="shared" ca="1" si="127"/>
        <v>6.1479469346781016E-5</v>
      </c>
    </row>
    <row r="2029" spans="1:13" x14ac:dyDescent="0.3">
      <c r="A2029" s="1">
        <v>2028</v>
      </c>
      <c r="B2029" t="s">
        <v>2634</v>
      </c>
      <c r="C2029" t="s">
        <v>1259</v>
      </c>
      <c r="E2029">
        <v>49.62</v>
      </c>
      <c r="F2029">
        <v>107.6666666666667</v>
      </c>
      <c r="G2029">
        <f t="shared" ca="1" si="124"/>
        <v>49.61995336947637</v>
      </c>
      <c r="H2029">
        <f t="shared" ca="1" si="125"/>
        <v>107.66662003614307</v>
      </c>
      <c r="L2029">
        <f t="shared" ca="1" si="126"/>
        <v>0.25265750625847427</v>
      </c>
      <c r="M2029">
        <f t="shared" ca="1" si="127"/>
        <v>-4.6630523623837553E-5</v>
      </c>
    </row>
    <row r="2030" spans="1:13" x14ac:dyDescent="0.3">
      <c r="A2030" s="1">
        <v>2029</v>
      </c>
      <c r="B2030" t="s">
        <v>649</v>
      </c>
      <c r="C2030" t="s">
        <v>2635</v>
      </c>
      <c r="E2030">
        <v>69.933333333333337</v>
      </c>
      <c r="F2030">
        <v>171.08333333333329</v>
      </c>
      <c r="G2030">
        <f t="shared" ca="1" si="124"/>
        <v>69.933393831185015</v>
      </c>
      <c r="H2030">
        <f t="shared" ca="1" si="125"/>
        <v>171.08339383118496</v>
      </c>
      <c r="L2030">
        <f t="shared" ca="1" si="126"/>
        <v>0.80627609431142111</v>
      </c>
      <c r="M2030">
        <f t="shared" ca="1" si="127"/>
        <v>6.0497851674270076E-5</v>
      </c>
    </row>
    <row r="2031" spans="1:13" x14ac:dyDescent="0.3">
      <c r="A2031" s="1">
        <v>2030</v>
      </c>
      <c r="B2031" t="s">
        <v>1015</v>
      </c>
      <c r="C2031" t="s">
        <v>1016</v>
      </c>
      <c r="E2031">
        <v>46.833333333333343</v>
      </c>
      <c r="F2031">
        <v>105.98333333333331</v>
      </c>
      <c r="G2031">
        <f t="shared" ca="1" si="124"/>
        <v>46.833343495903222</v>
      </c>
      <c r="H2031">
        <f t="shared" ca="1" si="125"/>
        <v>105.98334349590318</v>
      </c>
      <c r="L2031">
        <f t="shared" ca="1" si="126"/>
        <v>0.55771545196536965</v>
      </c>
      <c r="M2031">
        <f t="shared" ca="1" si="127"/>
        <v>1.0162569876763155E-5</v>
      </c>
    </row>
    <row r="2032" spans="1:13" x14ac:dyDescent="0.3">
      <c r="A2032" s="1">
        <v>2031</v>
      </c>
      <c r="B2032" t="s">
        <v>1803</v>
      </c>
      <c r="C2032" t="s">
        <v>2636</v>
      </c>
      <c r="E2032">
        <v>52.733333333333327</v>
      </c>
      <c r="F2032">
        <v>110.92777777777781</v>
      </c>
      <c r="G2032">
        <f t="shared" ca="1" si="124"/>
        <v>52.733271124336092</v>
      </c>
      <c r="H2032">
        <f t="shared" ca="1" si="125"/>
        <v>110.92771556878057</v>
      </c>
      <c r="L2032">
        <f t="shared" ca="1" si="126"/>
        <v>0.18708217617210654</v>
      </c>
      <c r="M2032">
        <f t="shared" ca="1" si="127"/>
        <v>-6.220899723303554E-5</v>
      </c>
    </row>
    <row r="2033" spans="1:13" x14ac:dyDescent="0.3">
      <c r="A2033" s="1">
        <v>2032</v>
      </c>
      <c r="B2033" t="s">
        <v>2637</v>
      </c>
      <c r="C2033" t="s">
        <v>2638</v>
      </c>
      <c r="E2033">
        <v>52.258333333333333</v>
      </c>
      <c r="F2033">
        <v>114.42638888888889</v>
      </c>
      <c r="G2033">
        <f t="shared" ca="1" si="124"/>
        <v>52.258240613297396</v>
      </c>
      <c r="H2033">
        <f t="shared" ca="1" si="125"/>
        <v>114.42629616885296</v>
      </c>
      <c r="L2033">
        <f t="shared" ca="1" si="126"/>
        <v>9.2656583573753615E-2</v>
      </c>
      <c r="M2033">
        <f t="shared" ca="1" si="127"/>
        <v>-9.272003593584266E-5</v>
      </c>
    </row>
    <row r="2034" spans="1:13" x14ac:dyDescent="0.3">
      <c r="A2034" s="1">
        <v>2033</v>
      </c>
      <c r="B2034" t="s">
        <v>2639</v>
      </c>
      <c r="C2034" t="s">
        <v>1177</v>
      </c>
      <c r="E2034">
        <v>43.666666666666657</v>
      </c>
      <c r="F2034">
        <v>135.22499999999999</v>
      </c>
      <c r="G2034">
        <f t="shared" ca="1" si="124"/>
        <v>43.666727604768269</v>
      </c>
      <c r="H2034">
        <f t="shared" ca="1" si="125"/>
        <v>135.22506093810159</v>
      </c>
      <c r="L2034">
        <f t="shared" ca="1" si="126"/>
        <v>0.80799849200177265</v>
      </c>
      <c r="M2034">
        <f t="shared" ca="1" si="127"/>
        <v>6.0938101609405065E-5</v>
      </c>
    </row>
    <row r="2035" spans="1:13" x14ac:dyDescent="0.3">
      <c r="A2035" s="1">
        <v>2034</v>
      </c>
      <c r="B2035" t="s">
        <v>2640</v>
      </c>
      <c r="C2035" t="s">
        <v>2641</v>
      </c>
      <c r="E2035">
        <v>66.63333333333334</v>
      </c>
      <c r="F2035">
        <v>153.4666666666667</v>
      </c>
      <c r="G2035">
        <f t="shared" ca="1" si="124"/>
        <v>66.633328796854229</v>
      </c>
      <c r="H2035">
        <f t="shared" ca="1" si="125"/>
        <v>153.46666213018759</v>
      </c>
      <c r="L2035">
        <f t="shared" ca="1" si="126"/>
        <v>0.47416389589354957</v>
      </c>
      <c r="M2035">
        <f t="shared" ca="1" si="127"/>
        <v>-4.5364791149072933E-6</v>
      </c>
    </row>
    <row r="2036" spans="1:13" x14ac:dyDescent="0.3">
      <c r="A2036" s="1">
        <v>2035</v>
      </c>
      <c r="B2036" t="s">
        <v>228</v>
      </c>
      <c r="C2036" t="s">
        <v>2414</v>
      </c>
      <c r="E2036">
        <v>69.599999999999994</v>
      </c>
      <c r="F2036">
        <v>170.4</v>
      </c>
      <c r="G2036">
        <f t="shared" ca="1" si="124"/>
        <v>69.599885480283007</v>
      </c>
      <c r="H2036">
        <f t="shared" ca="1" si="125"/>
        <v>170.39988548028302</v>
      </c>
      <c r="L2036">
        <f t="shared" ca="1" si="126"/>
        <v>5.0920216773197136E-2</v>
      </c>
      <c r="M2036">
        <f t="shared" ca="1" si="127"/>
        <v>-1.1451971699261024E-4</v>
      </c>
    </row>
    <row r="2037" spans="1:13" x14ac:dyDescent="0.3">
      <c r="A2037" s="1">
        <v>2036</v>
      </c>
      <c r="B2037" t="s">
        <v>2557</v>
      </c>
      <c r="C2037" t="s">
        <v>2558</v>
      </c>
      <c r="E2037">
        <v>43.701388888888893</v>
      </c>
      <c r="F2037">
        <v>135.27222222222221</v>
      </c>
      <c r="G2037">
        <f t="shared" ca="1" si="124"/>
        <v>43.701394978445705</v>
      </c>
      <c r="H2037">
        <f t="shared" ca="1" si="125"/>
        <v>135.27222831177903</v>
      </c>
      <c r="L2037">
        <f t="shared" ca="1" si="126"/>
        <v>0.53466172768461251</v>
      </c>
      <c r="M2037">
        <f t="shared" ca="1" si="127"/>
        <v>6.0895568128639098E-6</v>
      </c>
    </row>
    <row r="2038" spans="1:13" x14ac:dyDescent="0.3">
      <c r="A2038" s="1">
        <v>2037</v>
      </c>
      <c r="B2038" t="s">
        <v>2642</v>
      </c>
      <c r="C2038" t="s">
        <v>2643</v>
      </c>
      <c r="E2038">
        <v>46.8125</v>
      </c>
      <c r="F2038">
        <v>136.93055555555549</v>
      </c>
      <c r="G2038">
        <f t="shared" ca="1" si="124"/>
        <v>46.812556534303724</v>
      </c>
      <c r="H2038">
        <f t="shared" ca="1" si="125"/>
        <v>136.93061208985921</v>
      </c>
      <c r="L2038">
        <f t="shared" ca="1" si="126"/>
        <v>0.7903490322926876</v>
      </c>
      <c r="M2038">
        <f t="shared" ca="1" si="127"/>
        <v>5.6534303724970783E-5</v>
      </c>
    </row>
    <row r="2039" spans="1:13" x14ac:dyDescent="0.3">
      <c r="A2039" s="1">
        <v>2038</v>
      </c>
      <c r="B2039" t="s">
        <v>2644</v>
      </c>
      <c r="C2039" t="s">
        <v>2645</v>
      </c>
      <c r="E2039">
        <v>43.676666666666662</v>
      </c>
      <c r="F2039">
        <v>135.28055555555559</v>
      </c>
      <c r="G2039">
        <f t="shared" ca="1" si="124"/>
        <v>43.676630167612629</v>
      </c>
      <c r="H2039">
        <f t="shared" ca="1" si="125"/>
        <v>135.28051905650156</v>
      </c>
      <c r="L2039">
        <f t="shared" ca="1" si="126"/>
        <v>0.30103883210022786</v>
      </c>
      <c r="M2039">
        <f t="shared" ca="1" si="127"/>
        <v>-3.649905403611812E-5</v>
      </c>
    </row>
    <row r="2040" spans="1:13" x14ac:dyDescent="0.3">
      <c r="A2040" s="1">
        <v>2039</v>
      </c>
      <c r="B2040" t="s">
        <v>2646</v>
      </c>
      <c r="C2040" t="s">
        <v>2647</v>
      </c>
      <c r="E2040">
        <v>53.994444444444447</v>
      </c>
      <c r="F2040">
        <v>119.2916666666667</v>
      </c>
      <c r="G2040">
        <f t="shared" ca="1" si="124"/>
        <v>53.994409576505795</v>
      </c>
      <c r="H2040">
        <f t="shared" ca="1" si="125"/>
        <v>119.29163179872805</v>
      </c>
      <c r="L2040">
        <f t="shared" ca="1" si="126"/>
        <v>0.30920205486027175</v>
      </c>
      <c r="M2040">
        <f t="shared" ca="1" si="127"/>
        <v>-3.486793865320514E-5</v>
      </c>
    </row>
    <row r="2041" spans="1:13" x14ac:dyDescent="0.3">
      <c r="A2041" s="1">
        <v>2040</v>
      </c>
      <c r="B2041" t="s">
        <v>2648</v>
      </c>
      <c r="C2041" t="s">
        <v>2649</v>
      </c>
      <c r="E2041">
        <v>46.636111111111113</v>
      </c>
      <c r="F2041">
        <v>105.7444444444444</v>
      </c>
      <c r="G2041">
        <f t="shared" ca="1" si="124"/>
        <v>46.636255964979057</v>
      </c>
      <c r="H2041">
        <f t="shared" ca="1" si="125"/>
        <v>105.74458929831235</v>
      </c>
      <c r="L2041">
        <f t="shared" ca="1" si="126"/>
        <v>0.9807429492263432</v>
      </c>
      <c r="M2041">
        <f t="shared" ca="1" si="127"/>
        <v>1.4485386794526567E-4</v>
      </c>
    </row>
    <row r="2042" spans="1:13" x14ac:dyDescent="0.3">
      <c r="A2042" s="1">
        <v>2041</v>
      </c>
      <c r="B2042" t="s">
        <v>2650</v>
      </c>
      <c r="C2042" t="s">
        <v>2651</v>
      </c>
      <c r="E2042">
        <v>52.029166666666669</v>
      </c>
      <c r="F2042">
        <v>114.3486111111111</v>
      </c>
      <c r="G2042">
        <f t="shared" ca="1" si="124"/>
        <v>52.029130950798027</v>
      </c>
      <c r="H2042">
        <f t="shared" ca="1" si="125"/>
        <v>114.34857539524245</v>
      </c>
      <c r="L2042">
        <f t="shared" ca="1" si="126"/>
        <v>0.30494632611319794</v>
      </c>
      <c r="M2042">
        <f t="shared" ca="1" si="127"/>
        <v>-3.571586864157522E-5</v>
      </c>
    </row>
    <row r="2043" spans="1:13" x14ac:dyDescent="0.3">
      <c r="A2043" s="1">
        <v>2042</v>
      </c>
      <c r="B2043" t="s">
        <v>724</v>
      </c>
      <c r="C2043" t="s">
        <v>1862</v>
      </c>
      <c r="E2043">
        <v>51.06666666666667</v>
      </c>
      <c r="F2043">
        <v>113.2166666666667</v>
      </c>
      <c r="G2043">
        <f t="shared" ca="1" si="124"/>
        <v>51.066713127723375</v>
      </c>
      <c r="H2043">
        <f t="shared" ca="1" si="125"/>
        <v>113.21671312772341</v>
      </c>
      <c r="L2043">
        <f t="shared" ca="1" si="126"/>
        <v>0.74656823462197042</v>
      </c>
      <c r="M2043">
        <f t="shared" ca="1" si="127"/>
        <v>4.6461056705075532E-5</v>
      </c>
    </row>
    <row r="2044" spans="1:13" x14ac:dyDescent="0.3">
      <c r="A2044" s="1">
        <v>2043</v>
      </c>
      <c r="B2044" t="s">
        <v>2652</v>
      </c>
      <c r="C2044" t="s">
        <v>2653</v>
      </c>
      <c r="E2044">
        <v>51.983333333333327</v>
      </c>
      <c r="F2044">
        <v>114.7097222222222</v>
      </c>
      <c r="G2044">
        <f t="shared" ca="1" si="124"/>
        <v>51.983435906863285</v>
      </c>
      <c r="H2044">
        <f t="shared" ca="1" si="125"/>
        <v>114.70982479575216</v>
      </c>
      <c r="L2044">
        <f t="shared" ca="1" si="126"/>
        <v>0.92858538479913499</v>
      </c>
      <c r="M2044">
        <f t="shared" ca="1" si="127"/>
        <v>1.0257352995988589E-4</v>
      </c>
    </row>
    <row r="2045" spans="1:13" x14ac:dyDescent="0.3">
      <c r="A2045" s="1">
        <v>2044</v>
      </c>
      <c r="B2045" t="s">
        <v>431</v>
      </c>
      <c r="C2045" t="s">
        <v>1083</v>
      </c>
      <c r="E2045">
        <v>50.95</v>
      </c>
      <c r="F2045">
        <v>113.31666666666671</v>
      </c>
      <c r="G2045">
        <f t="shared" ca="1" si="124"/>
        <v>50.949985528309611</v>
      </c>
      <c r="H2045">
        <f t="shared" ca="1" si="125"/>
        <v>113.31665219497631</v>
      </c>
      <c r="L2045">
        <f t="shared" ca="1" si="126"/>
        <v>0.41810706983933987</v>
      </c>
      <c r="M2045">
        <f t="shared" ca="1" si="127"/>
        <v>-1.4471690388644395E-5</v>
      </c>
    </row>
    <row r="2046" spans="1:13" x14ac:dyDescent="0.3">
      <c r="A2046" s="1">
        <v>2045</v>
      </c>
      <c r="B2046" t="s">
        <v>1769</v>
      </c>
      <c r="C2046" t="s">
        <v>2654</v>
      </c>
      <c r="E2046">
        <v>46.05</v>
      </c>
      <c r="F2046">
        <v>135.52222222222221</v>
      </c>
      <c r="G2046">
        <f t="shared" ca="1" si="124"/>
        <v>46.050004835570128</v>
      </c>
      <c r="H2046">
        <f t="shared" ca="1" si="125"/>
        <v>135.52222705779235</v>
      </c>
      <c r="L2046">
        <f t="shared" ca="1" si="126"/>
        <v>0.52753685984905685</v>
      </c>
      <c r="M2046">
        <f t="shared" ca="1" si="127"/>
        <v>4.8355701331426928E-6</v>
      </c>
    </row>
    <row r="2047" spans="1:13" x14ac:dyDescent="0.3">
      <c r="A2047" s="1">
        <v>2046</v>
      </c>
      <c r="B2047" t="s">
        <v>2655</v>
      </c>
      <c r="C2047" t="s">
        <v>1326</v>
      </c>
      <c r="E2047">
        <v>49</v>
      </c>
      <c r="F2047">
        <v>114.5</v>
      </c>
      <c r="G2047">
        <f t="shared" ca="1" si="124"/>
        <v>49.00015540483799</v>
      </c>
      <c r="H2047">
        <f t="shared" ca="1" si="125"/>
        <v>114.50015540483798</v>
      </c>
      <c r="L2047">
        <f t="shared" ca="1" si="126"/>
        <v>0.98679296179882847</v>
      </c>
      <c r="M2047">
        <f t="shared" ca="1" si="127"/>
        <v>1.5540483798852128E-4</v>
      </c>
    </row>
    <row r="2048" spans="1:13" x14ac:dyDescent="0.3">
      <c r="A2048" s="1">
        <v>2047</v>
      </c>
      <c r="B2048" t="s">
        <v>958</v>
      </c>
      <c r="C2048" t="s">
        <v>2656</v>
      </c>
      <c r="E2048">
        <v>69.2</v>
      </c>
      <c r="F2048">
        <v>171.55</v>
      </c>
      <c r="G2048">
        <f t="shared" ca="1" si="124"/>
        <v>69.200052218859099</v>
      </c>
      <c r="H2048">
        <f t="shared" ca="1" si="125"/>
        <v>171.55005221885912</v>
      </c>
      <c r="L2048">
        <f t="shared" ca="1" si="126"/>
        <v>0.77216136961939041</v>
      </c>
      <c r="M2048">
        <f t="shared" ca="1" si="127"/>
        <v>5.2218859096575007E-5</v>
      </c>
    </row>
    <row r="2049" spans="1:13" x14ac:dyDescent="0.3">
      <c r="A2049" s="1">
        <v>2048</v>
      </c>
      <c r="B2049" t="s">
        <v>47</v>
      </c>
      <c r="C2049" t="s">
        <v>2657</v>
      </c>
      <c r="E2049">
        <v>61.833333333333343</v>
      </c>
      <c r="F2049">
        <v>146.56666666666669</v>
      </c>
      <c r="G2049">
        <f t="shared" ca="1" si="124"/>
        <v>61.833222356914952</v>
      </c>
      <c r="H2049">
        <f t="shared" ca="1" si="125"/>
        <v>146.56655569024829</v>
      </c>
      <c r="L2049">
        <f t="shared" ca="1" si="126"/>
        <v>5.64403057882088E-2</v>
      </c>
      <c r="M2049">
        <f t="shared" ca="1" si="127"/>
        <v>-1.1097641839356356E-4</v>
      </c>
    </row>
    <row r="2050" spans="1:13" x14ac:dyDescent="0.3">
      <c r="A2050" s="1">
        <v>2049</v>
      </c>
      <c r="B2050" t="s">
        <v>2658</v>
      </c>
      <c r="C2050" t="s">
        <v>1576</v>
      </c>
      <c r="E2050">
        <v>43.81944444444445</v>
      </c>
      <c r="F2050">
        <v>135.2166666666667</v>
      </c>
      <c r="G2050">
        <f t="shared" ref="G2050:G2113" ca="1" si="128">E2050+M2050</f>
        <v>43.819492402003327</v>
      </c>
      <c r="H2050">
        <f t="shared" ref="H2050:H2113" ca="1" si="129">F2050+M2050</f>
        <v>135.21671462422557</v>
      </c>
      <c r="L2050">
        <f t="shared" ca="1" si="126"/>
        <v>0.75336210874044718</v>
      </c>
      <c r="M2050">
        <f t="shared" ca="1" si="127"/>
        <v>4.795755887613036E-5</v>
      </c>
    </row>
    <row r="2051" spans="1:13" x14ac:dyDescent="0.3">
      <c r="A2051" s="1">
        <v>2050</v>
      </c>
      <c r="B2051" t="s">
        <v>455</v>
      </c>
      <c r="C2051" t="s">
        <v>2459</v>
      </c>
      <c r="E2051">
        <v>43.114722222222227</v>
      </c>
      <c r="F2051">
        <v>133.41944444444439</v>
      </c>
      <c r="G2051">
        <f t="shared" ca="1" si="128"/>
        <v>43.114767271101968</v>
      </c>
      <c r="H2051">
        <f t="shared" ca="1" si="129"/>
        <v>133.41948949332414</v>
      </c>
      <c r="L2051">
        <f t="shared" ref="L2051:L2114" ca="1" si="130">RAND()</f>
        <v>0.74006811841733167</v>
      </c>
      <c r="M2051">
        <f t="shared" ref="M2051:M2114" ca="1" si="131">NORMINV(L2051,$P$2,$P$3)</f>
        <v>4.5048879742373296E-5</v>
      </c>
    </row>
    <row r="2052" spans="1:13" x14ac:dyDescent="0.3">
      <c r="A2052" s="1">
        <v>2051</v>
      </c>
      <c r="B2052" t="s">
        <v>2659</v>
      </c>
      <c r="C2052" t="s">
        <v>2660</v>
      </c>
      <c r="E2052">
        <v>68.683333333333337</v>
      </c>
      <c r="F2052">
        <v>142.05000000000001</v>
      </c>
      <c r="G2052">
        <f t="shared" ca="1" si="128"/>
        <v>68.683484986256872</v>
      </c>
      <c r="H2052">
        <f t="shared" ca="1" si="129"/>
        <v>142.05015165292355</v>
      </c>
      <c r="L2052">
        <f t="shared" ca="1" si="130"/>
        <v>0.98486236787673542</v>
      </c>
      <c r="M2052">
        <f t="shared" ca="1" si="131"/>
        <v>1.5165292353894405E-4</v>
      </c>
    </row>
    <row r="2053" spans="1:13" x14ac:dyDescent="0.3">
      <c r="A2053" s="1">
        <v>2052</v>
      </c>
      <c r="B2053" t="s">
        <v>2661</v>
      </c>
      <c r="C2053" t="s">
        <v>2662</v>
      </c>
      <c r="D2053" t="s">
        <v>91</v>
      </c>
      <c r="E2053">
        <v>65.849999999999994</v>
      </c>
      <c r="F2053">
        <v>-170.6333333333333</v>
      </c>
      <c r="G2053">
        <f t="shared" ca="1" si="128"/>
        <v>65.850079449689716</v>
      </c>
      <c r="H2053">
        <f t="shared" ca="1" si="129"/>
        <v>-170.63325388364356</v>
      </c>
      <c r="L2053">
        <f t="shared" ca="1" si="130"/>
        <v>0.87181141221147074</v>
      </c>
      <c r="M2053">
        <f t="shared" ca="1" si="131"/>
        <v>7.9449689722711959E-5</v>
      </c>
    </row>
    <row r="2054" spans="1:13" x14ac:dyDescent="0.3">
      <c r="A2054" s="1">
        <v>2053</v>
      </c>
      <c r="B2054" t="s">
        <v>374</v>
      </c>
      <c r="C2054" t="s">
        <v>284</v>
      </c>
      <c r="E2054">
        <v>50</v>
      </c>
      <c r="F2054">
        <v>110.1166666666667</v>
      </c>
      <c r="G2054">
        <f t="shared" ca="1" si="128"/>
        <v>49.999919205470995</v>
      </c>
      <c r="H2054">
        <f t="shared" ca="1" si="129"/>
        <v>110.11658587213769</v>
      </c>
      <c r="L2054">
        <f t="shared" ca="1" si="130"/>
        <v>0.12420754250981314</v>
      </c>
      <c r="M2054">
        <f t="shared" ca="1" si="131"/>
        <v>-8.0794529004927346E-5</v>
      </c>
    </row>
    <row r="2055" spans="1:13" x14ac:dyDescent="0.3">
      <c r="A2055" s="1">
        <v>2054</v>
      </c>
      <c r="B2055" t="s">
        <v>2663</v>
      </c>
      <c r="C2055" t="s">
        <v>1730</v>
      </c>
      <c r="D2055" t="s">
        <v>91</v>
      </c>
      <c r="E2055">
        <v>64.88333333333334</v>
      </c>
      <c r="F2055">
        <v>-174.91666666666671</v>
      </c>
      <c r="G2055">
        <f t="shared" ca="1" si="128"/>
        <v>64.883332199557401</v>
      </c>
      <c r="H2055">
        <f t="shared" ca="1" si="129"/>
        <v>-174.91666780044264</v>
      </c>
      <c r="L2055">
        <f t="shared" ca="1" si="130"/>
        <v>0.49353869454146948</v>
      </c>
      <c r="M2055">
        <f t="shared" ca="1" si="131"/>
        <v>-1.1337759365502087E-6</v>
      </c>
    </row>
    <row r="2056" spans="1:13" x14ac:dyDescent="0.3">
      <c r="A2056" s="1">
        <v>2055</v>
      </c>
      <c r="B2056" t="s">
        <v>1557</v>
      </c>
      <c r="C2056" t="s">
        <v>2664</v>
      </c>
      <c r="E2056">
        <v>50.516666666666673</v>
      </c>
      <c r="F2056">
        <v>135.76666666666671</v>
      </c>
      <c r="G2056">
        <f t="shared" ca="1" si="128"/>
        <v>50.516705289169785</v>
      </c>
      <c r="H2056">
        <f t="shared" ca="1" si="129"/>
        <v>135.76670528916983</v>
      </c>
      <c r="L2056">
        <f t="shared" ca="1" si="130"/>
        <v>0.70944019115472978</v>
      </c>
      <c r="M2056">
        <f t="shared" ca="1" si="131"/>
        <v>3.8622503112341553E-5</v>
      </c>
    </row>
    <row r="2057" spans="1:13" x14ac:dyDescent="0.3">
      <c r="A2057" s="1">
        <v>2056</v>
      </c>
      <c r="B2057" t="s">
        <v>2665</v>
      </c>
      <c r="C2057" t="s">
        <v>1619</v>
      </c>
      <c r="E2057">
        <v>61.5</v>
      </c>
      <c r="F2057">
        <v>149.94999999999999</v>
      </c>
      <c r="G2057">
        <f t="shared" ca="1" si="128"/>
        <v>61.500099659674376</v>
      </c>
      <c r="H2057">
        <f t="shared" ca="1" si="129"/>
        <v>149.95009965967438</v>
      </c>
      <c r="L2057">
        <f t="shared" ca="1" si="130"/>
        <v>0.92273472812931912</v>
      </c>
      <c r="M2057">
        <f t="shared" ca="1" si="131"/>
        <v>9.9659674378013463E-5</v>
      </c>
    </row>
    <row r="2058" spans="1:13" x14ac:dyDescent="0.3">
      <c r="A2058" s="1">
        <v>2057</v>
      </c>
      <c r="B2058" t="s">
        <v>2666</v>
      </c>
      <c r="C2058" t="s">
        <v>2667</v>
      </c>
      <c r="E2058">
        <v>47.620833333333337</v>
      </c>
      <c r="F2058">
        <v>138.11861111111111</v>
      </c>
      <c r="G2058">
        <f t="shared" ca="1" si="128"/>
        <v>47.620867379486249</v>
      </c>
      <c r="H2058">
        <f t="shared" ca="1" si="129"/>
        <v>138.11864515726401</v>
      </c>
      <c r="L2058">
        <f t="shared" ca="1" si="130"/>
        <v>0.68664885218187588</v>
      </c>
      <c r="M2058">
        <f t="shared" ca="1" si="131"/>
        <v>3.4046152908782349E-5</v>
      </c>
    </row>
    <row r="2059" spans="1:13" x14ac:dyDescent="0.3">
      <c r="A2059" s="1">
        <v>2058</v>
      </c>
      <c r="B2059" t="s">
        <v>2069</v>
      </c>
      <c r="C2059" t="s">
        <v>2070</v>
      </c>
      <c r="E2059">
        <v>70.8</v>
      </c>
      <c r="F2059">
        <v>160.66666666666671</v>
      </c>
      <c r="G2059">
        <f t="shared" ca="1" si="128"/>
        <v>70.800052157791242</v>
      </c>
      <c r="H2059">
        <f t="shared" ca="1" si="129"/>
        <v>160.66671882445794</v>
      </c>
      <c r="L2059">
        <f t="shared" ca="1" si="130"/>
        <v>0.7718977817969892</v>
      </c>
      <c r="M2059">
        <f t="shared" ca="1" si="131"/>
        <v>5.2157791239692041E-5</v>
      </c>
    </row>
    <row r="2060" spans="1:13" x14ac:dyDescent="0.3">
      <c r="A2060" s="1">
        <v>2059</v>
      </c>
      <c r="B2060" t="s">
        <v>2668</v>
      </c>
      <c r="C2060" t="s">
        <v>2669</v>
      </c>
      <c r="E2060">
        <v>44.526388888888889</v>
      </c>
      <c r="F2060">
        <v>136.1911111111111</v>
      </c>
      <c r="G2060">
        <f t="shared" ca="1" si="128"/>
        <v>44.526250564053505</v>
      </c>
      <c r="H2060">
        <f t="shared" ca="1" si="129"/>
        <v>136.19097278627572</v>
      </c>
      <c r="L2060">
        <f t="shared" ca="1" si="130"/>
        <v>2.4073477085617689E-2</v>
      </c>
      <c r="M2060">
        <f t="shared" ca="1" si="131"/>
        <v>-1.3832483537988454E-4</v>
      </c>
    </row>
    <row r="2061" spans="1:13" x14ac:dyDescent="0.3">
      <c r="A2061" s="1">
        <v>2060</v>
      </c>
      <c r="B2061" t="s">
        <v>1030</v>
      </c>
      <c r="C2061" t="s">
        <v>2670</v>
      </c>
      <c r="E2061">
        <v>61.533333333333331</v>
      </c>
      <c r="F2061">
        <v>156.3666666666667</v>
      </c>
      <c r="G2061">
        <f t="shared" ca="1" si="128"/>
        <v>61.533337637505824</v>
      </c>
      <c r="H2061">
        <f t="shared" ca="1" si="129"/>
        <v>156.36667097083918</v>
      </c>
      <c r="L2061">
        <f t="shared" ca="1" si="130"/>
        <v>0.52451478559164166</v>
      </c>
      <c r="M2061">
        <f t="shared" ca="1" si="131"/>
        <v>4.304172492042521E-6</v>
      </c>
    </row>
    <row r="2062" spans="1:13" x14ac:dyDescent="0.3">
      <c r="A2062" s="1">
        <v>2061</v>
      </c>
      <c r="B2062" t="s">
        <v>57</v>
      </c>
      <c r="C2062" t="s">
        <v>2671</v>
      </c>
      <c r="E2062">
        <v>61.766666666666673</v>
      </c>
      <c r="F2062">
        <v>156.41666666666671</v>
      </c>
      <c r="G2062">
        <f t="shared" ca="1" si="128"/>
        <v>61.766817053952678</v>
      </c>
      <c r="H2062">
        <f t="shared" ca="1" si="129"/>
        <v>156.41681705395271</v>
      </c>
      <c r="L2062">
        <f t="shared" ca="1" si="130"/>
        <v>0.98415859880143786</v>
      </c>
      <c r="M2062">
        <f t="shared" ca="1" si="131"/>
        <v>1.5038728600545373E-4</v>
      </c>
    </row>
    <row r="2063" spans="1:13" x14ac:dyDescent="0.3">
      <c r="A2063" s="1">
        <v>2062</v>
      </c>
      <c r="B2063" t="s">
        <v>2672</v>
      </c>
      <c r="C2063" t="s">
        <v>2673</v>
      </c>
      <c r="E2063">
        <v>46.259722222222223</v>
      </c>
      <c r="F2063">
        <v>137.625</v>
      </c>
      <c r="G2063">
        <f t="shared" ca="1" si="128"/>
        <v>46.25968181355195</v>
      </c>
      <c r="H2063">
        <f t="shared" ca="1" si="129"/>
        <v>137.62495959132974</v>
      </c>
      <c r="L2063">
        <f t="shared" ca="1" si="130"/>
        <v>0.28187964647336172</v>
      </c>
      <c r="M2063">
        <f t="shared" ca="1" si="131"/>
        <v>-4.0408670269912262E-5</v>
      </c>
    </row>
    <row r="2064" spans="1:13" x14ac:dyDescent="0.3">
      <c r="A2064" s="1">
        <v>2063</v>
      </c>
      <c r="B2064" t="s">
        <v>2674</v>
      </c>
      <c r="C2064" t="s">
        <v>421</v>
      </c>
      <c r="E2064">
        <v>53.375</v>
      </c>
      <c r="F2064">
        <v>157.8833333333333</v>
      </c>
      <c r="G2064">
        <f t="shared" ca="1" si="128"/>
        <v>53.374935070610697</v>
      </c>
      <c r="H2064">
        <f t="shared" ca="1" si="129"/>
        <v>157.88326840394399</v>
      </c>
      <c r="L2064">
        <f t="shared" ca="1" si="130"/>
        <v>0.1768172256866497</v>
      </c>
      <c r="M2064">
        <f t="shared" ca="1" si="131"/>
        <v>-6.4929389306441469E-5</v>
      </c>
    </row>
    <row r="2065" spans="1:13" x14ac:dyDescent="0.3">
      <c r="A2065" s="1">
        <v>2064</v>
      </c>
      <c r="B2065" t="s">
        <v>1448</v>
      </c>
      <c r="C2065" t="s">
        <v>2675</v>
      </c>
      <c r="D2065" t="s">
        <v>91</v>
      </c>
      <c r="E2065">
        <v>66.483333333333334</v>
      </c>
      <c r="F2065">
        <v>-179.1166666666667</v>
      </c>
      <c r="G2065">
        <f t="shared" ca="1" si="128"/>
        <v>66.483351032653815</v>
      </c>
      <c r="H2065">
        <f t="shared" ca="1" si="129"/>
        <v>-179.11664896734621</v>
      </c>
      <c r="L2065">
        <f t="shared" ca="1" si="130"/>
        <v>0.59980694493851461</v>
      </c>
      <c r="M2065">
        <f t="shared" ca="1" si="131"/>
        <v>1.7699320486794039E-5</v>
      </c>
    </row>
    <row r="2066" spans="1:13" x14ac:dyDescent="0.3">
      <c r="A2066" s="1">
        <v>2065</v>
      </c>
      <c r="B2066" t="s">
        <v>65</v>
      </c>
      <c r="C2066" t="s">
        <v>1159</v>
      </c>
      <c r="E2066">
        <v>51.283333333333331</v>
      </c>
      <c r="F2066">
        <v>113.65</v>
      </c>
      <c r="G2066">
        <f t="shared" ca="1" si="128"/>
        <v>51.283268655118817</v>
      </c>
      <c r="H2066">
        <f t="shared" ca="1" si="129"/>
        <v>113.64993532178549</v>
      </c>
      <c r="L2066">
        <f t="shared" ca="1" si="130"/>
        <v>0.17774979806463931</v>
      </c>
      <c r="M2066">
        <f t="shared" ca="1" si="131"/>
        <v>-6.4678214512294138E-5</v>
      </c>
    </row>
    <row r="2067" spans="1:13" x14ac:dyDescent="0.3">
      <c r="A2067" s="1">
        <v>2066</v>
      </c>
      <c r="B2067" t="s">
        <v>1660</v>
      </c>
      <c r="C2067" t="s">
        <v>1571</v>
      </c>
      <c r="E2067">
        <v>45.643055555555563</v>
      </c>
      <c r="F2067">
        <v>135.08333333333329</v>
      </c>
      <c r="G2067">
        <f t="shared" ca="1" si="128"/>
        <v>45.643060752778446</v>
      </c>
      <c r="H2067">
        <f t="shared" ca="1" si="129"/>
        <v>135.08333853055618</v>
      </c>
      <c r="L2067">
        <f t="shared" ca="1" si="130"/>
        <v>0.52959269430836908</v>
      </c>
      <c r="M2067">
        <f t="shared" ca="1" si="131"/>
        <v>5.1972228801932624E-6</v>
      </c>
    </row>
    <row r="2068" spans="1:13" x14ac:dyDescent="0.3">
      <c r="A2068" s="1">
        <v>2067</v>
      </c>
      <c r="B2068" t="s">
        <v>1820</v>
      </c>
      <c r="C2068" t="s">
        <v>2676</v>
      </c>
      <c r="E2068">
        <v>53.93055555555555</v>
      </c>
      <c r="F2068">
        <v>116.0277777777778</v>
      </c>
      <c r="G2068">
        <f t="shared" ca="1" si="128"/>
        <v>53.930490575455025</v>
      </c>
      <c r="H2068">
        <f t="shared" ca="1" si="129"/>
        <v>116.02771279767728</v>
      </c>
      <c r="L2068">
        <f t="shared" ca="1" si="130"/>
        <v>0.17662931885392952</v>
      </c>
      <c r="M2068">
        <f t="shared" ca="1" si="131"/>
        <v>-6.4980100522190579E-5</v>
      </c>
    </row>
    <row r="2069" spans="1:13" x14ac:dyDescent="0.3">
      <c r="A2069" s="1">
        <v>2068</v>
      </c>
      <c r="B2069" t="s">
        <v>1082</v>
      </c>
      <c r="C2069" t="s">
        <v>2677</v>
      </c>
      <c r="E2069">
        <v>51.616666666666667</v>
      </c>
      <c r="F2069">
        <v>135.68333333333331</v>
      </c>
      <c r="G2069">
        <f t="shared" ca="1" si="128"/>
        <v>51.616679240423785</v>
      </c>
      <c r="H2069">
        <f t="shared" ca="1" si="129"/>
        <v>135.68334590709043</v>
      </c>
      <c r="L2069">
        <f t="shared" ca="1" si="130"/>
        <v>0.57127655156074431</v>
      </c>
      <c r="M2069">
        <f t="shared" ca="1" si="131"/>
        <v>1.2573757120338912E-5</v>
      </c>
    </row>
    <row r="2070" spans="1:13" x14ac:dyDescent="0.3">
      <c r="A2070" s="1">
        <v>2069</v>
      </c>
      <c r="B2070" t="s">
        <v>1529</v>
      </c>
      <c r="C2070" t="s">
        <v>2678</v>
      </c>
      <c r="E2070">
        <v>66.099999999999994</v>
      </c>
      <c r="F2070">
        <v>129.31666666666669</v>
      </c>
      <c r="G2070">
        <f t="shared" ca="1" si="128"/>
        <v>66.100056231087194</v>
      </c>
      <c r="H2070">
        <f t="shared" ca="1" si="129"/>
        <v>129.31672289775389</v>
      </c>
      <c r="L2070">
        <f t="shared" ca="1" si="130"/>
        <v>0.78909968096869487</v>
      </c>
      <c r="M2070">
        <f t="shared" ca="1" si="131"/>
        <v>5.6231087206541688E-5</v>
      </c>
    </row>
    <row r="2071" spans="1:13" x14ac:dyDescent="0.3">
      <c r="A2071" s="1">
        <v>2070</v>
      </c>
      <c r="B2071" t="s">
        <v>2679</v>
      </c>
      <c r="C2071" t="s">
        <v>2680</v>
      </c>
      <c r="E2071">
        <v>50.508333333333333</v>
      </c>
      <c r="F2071">
        <v>103.8333333333333</v>
      </c>
      <c r="G2071">
        <f t="shared" ca="1" si="128"/>
        <v>50.508387483916579</v>
      </c>
      <c r="H2071">
        <f t="shared" ca="1" si="129"/>
        <v>103.83338748391655</v>
      </c>
      <c r="L2071">
        <f t="shared" ca="1" si="130"/>
        <v>0.78041032769011287</v>
      </c>
      <c r="M2071">
        <f t="shared" ca="1" si="131"/>
        <v>5.415058324909777E-5</v>
      </c>
    </row>
    <row r="2072" spans="1:13" x14ac:dyDescent="0.3">
      <c r="A2072" s="1">
        <v>2071</v>
      </c>
      <c r="B2072" t="s">
        <v>2006</v>
      </c>
      <c r="C2072" t="s">
        <v>1921</v>
      </c>
      <c r="E2072">
        <v>69.61666666666666</v>
      </c>
      <c r="F2072">
        <v>170.23333333333329</v>
      </c>
      <c r="G2072">
        <f t="shared" ca="1" si="128"/>
        <v>69.61667285826185</v>
      </c>
      <c r="H2072">
        <f t="shared" ca="1" si="129"/>
        <v>170.23333952492848</v>
      </c>
      <c r="L2072">
        <f t="shared" ca="1" si="130"/>
        <v>0.53524102905626458</v>
      </c>
      <c r="M2072">
        <f t="shared" ca="1" si="131"/>
        <v>6.1915951962049304E-6</v>
      </c>
    </row>
    <row r="2073" spans="1:13" x14ac:dyDescent="0.3">
      <c r="A2073" s="1">
        <v>2072</v>
      </c>
      <c r="B2073" t="s">
        <v>2627</v>
      </c>
      <c r="C2073" t="s">
        <v>2628</v>
      </c>
      <c r="E2073">
        <v>54.075000000000003</v>
      </c>
      <c r="F2073">
        <v>117.8333333333333</v>
      </c>
      <c r="G2073">
        <f t="shared" ca="1" si="128"/>
        <v>54.074910580539964</v>
      </c>
      <c r="H2073">
        <f t="shared" ca="1" si="129"/>
        <v>117.83324391387326</v>
      </c>
      <c r="L2073">
        <f t="shared" ca="1" si="130"/>
        <v>0.10072685245335389</v>
      </c>
      <c r="M2073">
        <f t="shared" ca="1" si="131"/>
        <v>-8.94194600375254E-5</v>
      </c>
    </row>
    <row r="2074" spans="1:13" x14ac:dyDescent="0.3">
      <c r="A2074" s="1">
        <v>2073</v>
      </c>
      <c r="B2074" t="s">
        <v>49</v>
      </c>
      <c r="C2074" t="s">
        <v>1343</v>
      </c>
      <c r="E2074">
        <v>50.283333333333331</v>
      </c>
      <c r="F2074">
        <v>108.3833333333333</v>
      </c>
      <c r="G2074">
        <f t="shared" ca="1" si="128"/>
        <v>50.283227287770075</v>
      </c>
      <c r="H2074">
        <f t="shared" ca="1" si="129"/>
        <v>108.38322728777004</v>
      </c>
      <c r="L2074">
        <f t="shared" ca="1" si="130"/>
        <v>6.489422798952682E-2</v>
      </c>
      <c r="M2074">
        <f t="shared" ca="1" si="131"/>
        <v>-1.0604556325631521E-4</v>
      </c>
    </row>
    <row r="2075" spans="1:13" x14ac:dyDescent="0.3">
      <c r="A2075" s="1">
        <v>2074</v>
      </c>
      <c r="B2075" t="s">
        <v>837</v>
      </c>
      <c r="C2075" t="s">
        <v>2681</v>
      </c>
      <c r="E2075">
        <v>68.099999999999994</v>
      </c>
      <c r="F2075">
        <v>179.23333333333329</v>
      </c>
      <c r="G2075">
        <f t="shared" ca="1" si="128"/>
        <v>68.100027282145149</v>
      </c>
      <c r="H2075">
        <f t="shared" ca="1" si="129"/>
        <v>179.23336061547843</v>
      </c>
      <c r="L2075">
        <f t="shared" ca="1" si="130"/>
        <v>0.65163741567569755</v>
      </c>
      <c r="M2075">
        <f t="shared" ca="1" si="131"/>
        <v>2.7282145151096462E-5</v>
      </c>
    </row>
    <row r="2076" spans="1:13" x14ac:dyDescent="0.3">
      <c r="A2076" s="1">
        <v>2075</v>
      </c>
      <c r="B2076" t="s">
        <v>63</v>
      </c>
      <c r="C2076" t="s">
        <v>2682</v>
      </c>
      <c r="D2076" t="s">
        <v>91</v>
      </c>
      <c r="E2076">
        <v>66.333333333333329</v>
      </c>
      <c r="F2076">
        <v>-171.1333333333333</v>
      </c>
      <c r="G2076">
        <f t="shared" ca="1" si="128"/>
        <v>66.333428765105083</v>
      </c>
      <c r="H2076">
        <f t="shared" ca="1" si="129"/>
        <v>-171.13323790156153</v>
      </c>
      <c r="L2076">
        <f t="shared" ca="1" si="130"/>
        <v>0.91360774559946245</v>
      </c>
      <c r="M2076">
        <f t="shared" ca="1" si="131"/>
        <v>9.5431771760582201E-5</v>
      </c>
    </row>
    <row r="2077" spans="1:13" x14ac:dyDescent="0.3">
      <c r="A2077" s="1">
        <v>2076</v>
      </c>
      <c r="B2077" t="s">
        <v>1905</v>
      </c>
      <c r="C2077" t="s">
        <v>2683</v>
      </c>
      <c r="E2077">
        <v>52.691666666666663</v>
      </c>
      <c r="F2077">
        <v>110.28055555555559</v>
      </c>
      <c r="G2077">
        <f t="shared" ca="1" si="128"/>
        <v>52.691613982175141</v>
      </c>
      <c r="H2077">
        <f t="shared" ca="1" si="129"/>
        <v>110.28050287106407</v>
      </c>
      <c r="L2077">
        <f t="shared" ca="1" si="130"/>
        <v>0.22583446145738983</v>
      </c>
      <c r="M2077">
        <f t="shared" ca="1" si="131"/>
        <v>-5.2684491519188325E-5</v>
      </c>
    </row>
    <row r="2078" spans="1:13" x14ac:dyDescent="0.3">
      <c r="A2078" s="1">
        <v>2077</v>
      </c>
      <c r="B2078" t="s">
        <v>2684</v>
      </c>
      <c r="C2078" t="s">
        <v>2685</v>
      </c>
      <c r="E2078">
        <v>44.537500000000001</v>
      </c>
      <c r="F2078">
        <v>136.22</v>
      </c>
      <c r="G2078">
        <f t="shared" ca="1" si="128"/>
        <v>44.537503834765914</v>
      </c>
      <c r="H2078">
        <f t="shared" ca="1" si="129"/>
        <v>136.22000383476592</v>
      </c>
      <c r="L2078">
        <f t="shared" ca="1" si="130"/>
        <v>0.52184407707953218</v>
      </c>
      <c r="M2078">
        <f t="shared" ca="1" si="131"/>
        <v>3.8347659148686644E-6</v>
      </c>
    </row>
    <row r="2079" spans="1:13" x14ac:dyDescent="0.3">
      <c r="A2079" s="1">
        <v>2078</v>
      </c>
      <c r="B2079" t="s">
        <v>810</v>
      </c>
      <c r="C2079" t="s">
        <v>627</v>
      </c>
      <c r="E2079">
        <v>69.900000000000006</v>
      </c>
      <c r="F2079">
        <v>139.7833333333333</v>
      </c>
      <c r="G2079">
        <f t="shared" ca="1" si="128"/>
        <v>69.899971836745863</v>
      </c>
      <c r="H2079">
        <f t="shared" ca="1" si="129"/>
        <v>139.78330517007916</v>
      </c>
      <c r="L2079">
        <f t="shared" ca="1" si="130"/>
        <v>0.34371977928018616</v>
      </c>
      <c r="M2079">
        <f t="shared" ca="1" si="131"/>
        <v>-2.8163254144135872E-5</v>
      </c>
    </row>
    <row r="2080" spans="1:13" x14ac:dyDescent="0.3">
      <c r="A2080" s="1">
        <v>2079</v>
      </c>
      <c r="B2080" t="s">
        <v>2686</v>
      </c>
      <c r="C2080" t="s">
        <v>2399</v>
      </c>
      <c r="E2080">
        <v>68.833333333333329</v>
      </c>
      <c r="F2080">
        <v>137.9666666666667</v>
      </c>
      <c r="G2080">
        <f t="shared" ca="1" si="128"/>
        <v>68.833360837091746</v>
      </c>
      <c r="H2080">
        <f t="shared" ca="1" si="129"/>
        <v>137.96669417042511</v>
      </c>
      <c r="L2080">
        <f t="shared" ca="1" si="130"/>
        <v>0.65280733051912754</v>
      </c>
      <c r="M2080">
        <f t="shared" ca="1" si="131"/>
        <v>2.7503758423715785E-5</v>
      </c>
    </row>
    <row r="2081" spans="1:13" x14ac:dyDescent="0.3">
      <c r="A2081" s="1">
        <v>2080</v>
      </c>
      <c r="B2081" t="s">
        <v>2687</v>
      </c>
      <c r="C2081" t="s">
        <v>1735</v>
      </c>
      <c r="E2081">
        <v>62.966666666666669</v>
      </c>
      <c r="F2081">
        <v>150.1333333333333</v>
      </c>
      <c r="G2081">
        <f t="shared" ca="1" si="128"/>
        <v>62.966603049712262</v>
      </c>
      <c r="H2081">
        <f t="shared" ca="1" si="129"/>
        <v>150.13326971637889</v>
      </c>
      <c r="L2081">
        <f t="shared" ca="1" si="130"/>
        <v>0.18172425417733495</v>
      </c>
      <c r="M2081">
        <f t="shared" ca="1" si="131"/>
        <v>-6.3616954405035128E-5</v>
      </c>
    </row>
    <row r="2082" spans="1:13" x14ac:dyDescent="0.3">
      <c r="A2082" s="1">
        <v>2081</v>
      </c>
      <c r="B2082" t="s">
        <v>1078</v>
      </c>
      <c r="C2082" t="s">
        <v>2688</v>
      </c>
      <c r="E2082">
        <v>46.80555555555555</v>
      </c>
      <c r="F2082">
        <v>137.04166666666671</v>
      </c>
      <c r="G2082">
        <f t="shared" ca="1" si="128"/>
        <v>46.805568328085073</v>
      </c>
      <c r="H2082">
        <f t="shared" ca="1" si="129"/>
        <v>137.04167943919623</v>
      </c>
      <c r="L2082">
        <f t="shared" ca="1" si="130"/>
        <v>0.57239097560721675</v>
      </c>
      <c r="M2082">
        <f t="shared" ca="1" si="131"/>
        <v>1.2772529520054671E-5</v>
      </c>
    </row>
    <row r="2083" spans="1:13" x14ac:dyDescent="0.3">
      <c r="A2083" s="1">
        <v>2082</v>
      </c>
      <c r="B2083" t="s">
        <v>2550</v>
      </c>
      <c r="C2083" t="s">
        <v>129</v>
      </c>
      <c r="E2083">
        <v>43.80833333333333</v>
      </c>
      <c r="F2083">
        <v>135.46111111111111</v>
      </c>
      <c r="G2083">
        <f t="shared" ca="1" si="128"/>
        <v>43.808376569816772</v>
      </c>
      <c r="H2083">
        <f t="shared" ca="1" si="129"/>
        <v>135.46115434759454</v>
      </c>
      <c r="L2083">
        <f t="shared" ca="1" si="130"/>
        <v>0.73160159256496926</v>
      </c>
      <c r="M2083">
        <f t="shared" ca="1" si="131"/>
        <v>4.3236483438873566E-5</v>
      </c>
    </row>
    <row r="2084" spans="1:13" x14ac:dyDescent="0.3">
      <c r="A2084" s="1">
        <v>2083</v>
      </c>
      <c r="B2084" t="s">
        <v>2689</v>
      </c>
      <c r="C2084" t="s">
        <v>2690</v>
      </c>
      <c r="E2084">
        <v>44.302777777777777</v>
      </c>
      <c r="F2084">
        <v>135.7186111111111</v>
      </c>
      <c r="G2084">
        <f t="shared" ca="1" si="128"/>
        <v>44.302787376889867</v>
      </c>
      <c r="H2084">
        <f t="shared" ca="1" si="129"/>
        <v>135.71862071022318</v>
      </c>
      <c r="L2084">
        <f t="shared" ca="1" si="130"/>
        <v>0.55453604829868108</v>
      </c>
      <c r="M2084">
        <f t="shared" ca="1" si="131"/>
        <v>9.5991120872396591E-6</v>
      </c>
    </row>
    <row r="2085" spans="1:13" x14ac:dyDescent="0.3">
      <c r="A2085" s="1">
        <v>2084</v>
      </c>
      <c r="B2085" t="s">
        <v>2691</v>
      </c>
      <c r="C2085" t="s">
        <v>2692</v>
      </c>
      <c r="D2085" t="s">
        <v>91</v>
      </c>
      <c r="E2085">
        <v>66.766666666666666</v>
      </c>
      <c r="F2085">
        <v>-178.3666666666667</v>
      </c>
      <c r="G2085">
        <f t="shared" ca="1" si="128"/>
        <v>66.76667840048799</v>
      </c>
      <c r="H2085">
        <f t="shared" ca="1" si="129"/>
        <v>-178.36665493284536</v>
      </c>
      <c r="L2085">
        <f t="shared" ca="1" si="130"/>
        <v>0.56656124966484389</v>
      </c>
      <c r="M2085">
        <f t="shared" ca="1" si="131"/>
        <v>1.1733821325723498E-5</v>
      </c>
    </row>
    <row r="2086" spans="1:13" x14ac:dyDescent="0.3">
      <c r="A2086" s="1">
        <v>2085</v>
      </c>
      <c r="B2086" t="s">
        <v>2693</v>
      </c>
      <c r="C2086" t="s">
        <v>2694</v>
      </c>
      <c r="E2086">
        <v>46.80833333333333</v>
      </c>
      <c r="F2086">
        <v>137.04305555555561</v>
      </c>
      <c r="G2086">
        <f t="shared" ca="1" si="128"/>
        <v>46.808357230474712</v>
      </c>
      <c r="H2086">
        <f t="shared" ca="1" si="129"/>
        <v>137.04307945269699</v>
      </c>
      <c r="L2086">
        <f t="shared" ca="1" si="130"/>
        <v>0.63359414604920117</v>
      </c>
      <c r="M2086">
        <f t="shared" ca="1" si="131"/>
        <v>2.3897141382429444E-5</v>
      </c>
    </row>
    <row r="2087" spans="1:13" x14ac:dyDescent="0.3">
      <c r="A2087" s="1">
        <v>2086</v>
      </c>
      <c r="B2087" t="s">
        <v>658</v>
      </c>
      <c r="C2087" t="s">
        <v>2525</v>
      </c>
      <c r="E2087">
        <v>47.75</v>
      </c>
      <c r="F2087">
        <v>109.3333333333333</v>
      </c>
      <c r="G2087">
        <f t="shared" ca="1" si="128"/>
        <v>47.749948079745806</v>
      </c>
      <c r="H2087">
        <f t="shared" ca="1" si="129"/>
        <v>109.33328141307911</v>
      </c>
      <c r="L2087">
        <f t="shared" ca="1" si="130"/>
        <v>0.22912913093095799</v>
      </c>
      <c r="M2087">
        <f t="shared" ca="1" si="131"/>
        <v>-5.1920254196906204E-5</v>
      </c>
    </row>
    <row r="2088" spans="1:13" x14ac:dyDescent="0.3">
      <c r="A2088" s="1">
        <v>2087</v>
      </c>
      <c r="B2088" t="s">
        <v>1874</v>
      </c>
      <c r="C2088" t="s">
        <v>1461</v>
      </c>
      <c r="E2088">
        <v>53.68055555555555</v>
      </c>
      <c r="F2088">
        <v>115.15</v>
      </c>
      <c r="G2088">
        <f t="shared" ca="1" si="128"/>
        <v>53.680581606001368</v>
      </c>
      <c r="H2088">
        <f t="shared" ca="1" si="129"/>
        <v>115.15002605044583</v>
      </c>
      <c r="L2088">
        <f t="shared" ca="1" si="130"/>
        <v>0.64510912643793816</v>
      </c>
      <c r="M2088">
        <f t="shared" ca="1" si="131"/>
        <v>2.6050445819037895E-5</v>
      </c>
    </row>
    <row r="2089" spans="1:13" x14ac:dyDescent="0.3">
      <c r="A2089" s="1">
        <v>2088</v>
      </c>
      <c r="B2089" t="s">
        <v>47</v>
      </c>
      <c r="C2089" t="s">
        <v>1666</v>
      </c>
      <c r="E2089">
        <v>61.833333333333343</v>
      </c>
      <c r="F2089">
        <v>151.6</v>
      </c>
      <c r="G2089">
        <f t="shared" ca="1" si="128"/>
        <v>61.833318240868095</v>
      </c>
      <c r="H2089">
        <f t="shared" ca="1" si="129"/>
        <v>151.59998490753475</v>
      </c>
      <c r="L2089">
        <f t="shared" ca="1" si="130"/>
        <v>0.41464718729053907</v>
      </c>
      <c r="M2089">
        <f t="shared" ca="1" si="131"/>
        <v>-1.5092465247420724E-5</v>
      </c>
    </row>
    <row r="2090" spans="1:13" x14ac:dyDescent="0.3">
      <c r="A2090" s="1">
        <v>2089</v>
      </c>
      <c r="B2090" t="s">
        <v>1497</v>
      </c>
      <c r="C2090" t="s">
        <v>2695</v>
      </c>
      <c r="E2090">
        <v>53.736111111111107</v>
      </c>
      <c r="F2090">
        <v>115.31666666666671</v>
      </c>
      <c r="G2090">
        <f t="shared" ca="1" si="128"/>
        <v>53.736045169996764</v>
      </c>
      <c r="H2090">
        <f t="shared" ca="1" si="129"/>
        <v>115.31660072555236</v>
      </c>
      <c r="L2090">
        <f t="shared" ca="1" si="130"/>
        <v>0.17309224484022423</v>
      </c>
      <c r="M2090">
        <f t="shared" ca="1" si="131"/>
        <v>-6.5941114345205746E-5</v>
      </c>
    </row>
    <row r="2091" spans="1:13" x14ac:dyDescent="0.3">
      <c r="A2091" s="1">
        <v>2090</v>
      </c>
      <c r="B2091" t="s">
        <v>2696</v>
      </c>
      <c r="C2091" t="s">
        <v>2697</v>
      </c>
      <c r="E2091">
        <v>44.813888888888883</v>
      </c>
      <c r="F2091">
        <v>135.01666666666671</v>
      </c>
      <c r="G2091">
        <f t="shared" ca="1" si="128"/>
        <v>44.813778554247435</v>
      </c>
      <c r="H2091">
        <f t="shared" ca="1" si="129"/>
        <v>135.01655633202526</v>
      </c>
      <c r="L2091">
        <f t="shared" ca="1" si="130"/>
        <v>5.7488803698983681E-2</v>
      </c>
      <c r="M2091">
        <f t="shared" ca="1" si="131"/>
        <v>-1.1033464144663961E-4</v>
      </c>
    </row>
    <row r="2092" spans="1:13" x14ac:dyDescent="0.3">
      <c r="A2092" s="1">
        <v>2091</v>
      </c>
      <c r="B2092" t="s">
        <v>2698</v>
      </c>
      <c r="C2092" t="s">
        <v>919</v>
      </c>
      <c r="E2092">
        <v>53.791666666666657</v>
      </c>
      <c r="F2092">
        <v>115.4583333333333</v>
      </c>
      <c r="G2092">
        <f t="shared" ca="1" si="128"/>
        <v>53.791639063657925</v>
      </c>
      <c r="H2092">
        <f t="shared" ca="1" si="129"/>
        <v>115.45830573032457</v>
      </c>
      <c r="L2092">
        <f t="shared" ca="1" si="130"/>
        <v>0.34666918982471273</v>
      </c>
      <c r="M2092">
        <f t="shared" ca="1" si="131"/>
        <v>-2.7603008728978413E-5</v>
      </c>
    </row>
    <row r="2093" spans="1:13" x14ac:dyDescent="0.3">
      <c r="A2093" s="1">
        <v>2092</v>
      </c>
      <c r="B2093" t="s">
        <v>2699</v>
      </c>
      <c r="C2093" t="s">
        <v>2700</v>
      </c>
      <c r="E2093">
        <v>52.75</v>
      </c>
      <c r="F2093">
        <v>114.175</v>
      </c>
      <c r="G2093">
        <f t="shared" ca="1" si="128"/>
        <v>52.750070840501174</v>
      </c>
      <c r="H2093">
        <f t="shared" ca="1" si="129"/>
        <v>114.17507084050116</v>
      </c>
      <c r="L2093">
        <f t="shared" ca="1" si="130"/>
        <v>0.84423268490350056</v>
      </c>
      <c r="M2093">
        <f t="shared" ca="1" si="131"/>
        <v>7.0840501170930351E-5</v>
      </c>
    </row>
    <row r="2094" spans="1:13" x14ac:dyDescent="0.3">
      <c r="A2094" s="1">
        <v>2093</v>
      </c>
      <c r="B2094" t="s">
        <v>2701</v>
      </c>
      <c r="C2094" t="s">
        <v>2702</v>
      </c>
      <c r="E2094">
        <v>67.441666666666677</v>
      </c>
      <c r="F2094">
        <v>177.625</v>
      </c>
      <c r="G2094">
        <f t="shared" ca="1" si="128"/>
        <v>67.441726458118453</v>
      </c>
      <c r="H2094">
        <f t="shared" ca="1" si="129"/>
        <v>177.62505979145178</v>
      </c>
      <c r="L2094">
        <f t="shared" ca="1" si="130"/>
        <v>0.80349282482965589</v>
      </c>
      <c r="M2094">
        <f t="shared" ca="1" si="131"/>
        <v>5.9791451769365966E-5</v>
      </c>
    </row>
    <row r="2095" spans="1:13" x14ac:dyDescent="0.3">
      <c r="A2095" s="1">
        <v>2094</v>
      </c>
      <c r="B2095" t="s">
        <v>2627</v>
      </c>
      <c r="C2095" t="s">
        <v>2628</v>
      </c>
      <c r="E2095">
        <v>54.075000000000003</v>
      </c>
      <c r="F2095">
        <v>117.8333333333333</v>
      </c>
      <c r="G2095">
        <f t="shared" ca="1" si="128"/>
        <v>54.074939984670195</v>
      </c>
      <c r="H2095">
        <f t="shared" ca="1" si="129"/>
        <v>117.83327331800349</v>
      </c>
      <c r="L2095">
        <f t="shared" ca="1" si="130"/>
        <v>0.19562246695883856</v>
      </c>
      <c r="M2095">
        <f t="shared" ca="1" si="131"/>
        <v>-6.0015329804527994E-5</v>
      </c>
    </row>
    <row r="2096" spans="1:13" x14ac:dyDescent="0.3">
      <c r="A2096" s="1">
        <v>2095</v>
      </c>
      <c r="B2096" t="s">
        <v>2703</v>
      </c>
      <c r="C2096" t="s">
        <v>172</v>
      </c>
      <c r="E2096">
        <v>47.162500000000001</v>
      </c>
      <c r="F2096">
        <v>138.07499999999999</v>
      </c>
      <c r="G2096">
        <f t="shared" ca="1" si="128"/>
        <v>47.162544488124617</v>
      </c>
      <c r="H2096">
        <f t="shared" ca="1" si="129"/>
        <v>138.0750444881246</v>
      </c>
      <c r="L2096">
        <f t="shared" ca="1" si="130"/>
        <v>0.73746336806047408</v>
      </c>
      <c r="M2096">
        <f t="shared" ca="1" si="131"/>
        <v>4.4488124616244974E-5</v>
      </c>
    </row>
    <row r="2097" spans="1:13" x14ac:dyDescent="0.3">
      <c r="A2097" s="1">
        <v>2096</v>
      </c>
      <c r="B2097" t="s">
        <v>2704</v>
      </c>
      <c r="C2097" t="s">
        <v>2705</v>
      </c>
      <c r="E2097">
        <v>53.983333333333327</v>
      </c>
      <c r="F2097">
        <v>119.27500000000001</v>
      </c>
      <c r="G2097">
        <f t="shared" ca="1" si="128"/>
        <v>53.983374414699192</v>
      </c>
      <c r="H2097">
        <f t="shared" ca="1" si="129"/>
        <v>119.27504108136587</v>
      </c>
      <c r="L2097">
        <f t="shared" ca="1" si="130"/>
        <v>0.72135672527065342</v>
      </c>
      <c r="M2097">
        <f t="shared" ca="1" si="131"/>
        <v>4.1081365862999498E-5</v>
      </c>
    </row>
    <row r="2098" spans="1:13" x14ac:dyDescent="0.3">
      <c r="A2098" s="1">
        <v>2097</v>
      </c>
      <c r="B2098" t="s">
        <v>2706</v>
      </c>
      <c r="C2098" t="s">
        <v>2707</v>
      </c>
      <c r="E2098">
        <v>46.291666666666657</v>
      </c>
      <c r="F2098">
        <v>135.92222222222219</v>
      </c>
      <c r="G2098">
        <f t="shared" ca="1" si="128"/>
        <v>46.291808295764625</v>
      </c>
      <c r="H2098">
        <f t="shared" ca="1" si="129"/>
        <v>135.92236385132017</v>
      </c>
      <c r="L2098">
        <f t="shared" ca="1" si="130"/>
        <v>0.97847748665131562</v>
      </c>
      <c r="M2098">
        <f t="shared" ca="1" si="131"/>
        <v>1.416290979696562E-4</v>
      </c>
    </row>
    <row r="2099" spans="1:13" x14ac:dyDescent="0.3">
      <c r="A2099" s="1">
        <v>2098</v>
      </c>
      <c r="B2099" t="s">
        <v>1445</v>
      </c>
      <c r="C2099" t="s">
        <v>2708</v>
      </c>
      <c r="E2099">
        <v>52.35</v>
      </c>
      <c r="F2099">
        <v>114.9</v>
      </c>
      <c r="G2099">
        <f t="shared" ca="1" si="128"/>
        <v>52.349989320827703</v>
      </c>
      <c r="H2099">
        <f t="shared" ca="1" si="129"/>
        <v>114.8999893208277</v>
      </c>
      <c r="L2099">
        <f t="shared" ca="1" si="130"/>
        <v>0.43937279155893205</v>
      </c>
      <c r="M2099">
        <f t="shared" ca="1" si="131"/>
        <v>-1.0679172299424847E-5</v>
      </c>
    </row>
    <row r="2100" spans="1:13" x14ac:dyDescent="0.3">
      <c r="A2100" s="1">
        <v>2099</v>
      </c>
      <c r="B2100" t="s">
        <v>2709</v>
      </c>
      <c r="C2100" t="s">
        <v>2710</v>
      </c>
      <c r="E2100">
        <v>64.716666666666669</v>
      </c>
      <c r="F2100">
        <v>146.05000000000001</v>
      </c>
      <c r="G2100">
        <f t="shared" ca="1" si="128"/>
        <v>64.716793447210861</v>
      </c>
      <c r="H2100">
        <f t="shared" ca="1" si="129"/>
        <v>146.05012678054422</v>
      </c>
      <c r="L2100">
        <f t="shared" ca="1" si="130"/>
        <v>0.96494123108940077</v>
      </c>
      <c r="M2100">
        <f t="shared" ca="1" si="131"/>
        <v>1.2678054419759121E-4</v>
      </c>
    </row>
    <row r="2101" spans="1:13" x14ac:dyDescent="0.3">
      <c r="A2101" s="1">
        <v>2100</v>
      </c>
      <c r="B2101" t="s">
        <v>1678</v>
      </c>
      <c r="C2101" t="s">
        <v>2711</v>
      </c>
      <c r="E2101">
        <v>54.088888888888889</v>
      </c>
      <c r="F2101">
        <v>117.8805555555555</v>
      </c>
      <c r="G2101">
        <f t="shared" ca="1" si="128"/>
        <v>54.088957442916943</v>
      </c>
      <c r="H2101">
        <f t="shared" ca="1" si="129"/>
        <v>117.88062410958355</v>
      </c>
      <c r="L2101">
        <f t="shared" ca="1" si="130"/>
        <v>0.83629479833241438</v>
      </c>
      <c r="M2101">
        <f t="shared" ca="1" si="131"/>
        <v>6.8554028054129679E-5</v>
      </c>
    </row>
    <row r="2102" spans="1:13" x14ac:dyDescent="0.3">
      <c r="A2102" s="1">
        <v>2101</v>
      </c>
      <c r="B2102" t="s">
        <v>2712</v>
      </c>
      <c r="C2102" t="s">
        <v>2713</v>
      </c>
      <c r="E2102">
        <v>44.7</v>
      </c>
      <c r="F2102">
        <v>135.17500000000001</v>
      </c>
      <c r="G2102">
        <f t="shared" ca="1" si="128"/>
        <v>44.699831647800437</v>
      </c>
      <c r="H2102">
        <f t="shared" ca="1" si="129"/>
        <v>135.17483164780046</v>
      </c>
      <c r="L2102">
        <f t="shared" ca="1" si="130"/>
        <v>8.0855376326067763E-3</v>
      </c>
      <c r="M2102">
        <f t="shared" ca="1" si="131"/>
        <v>-1.6835219956288667E-4</v>
      </c>
    </row>
    <row r="2103" spans="1:13" x14ac:dyDescent="0.3">
      <c r="A2103" s="1">
        <v>2102</v>
      </c>
      <c r="B2103" t="s">
        <v>1242</v>
      </c>
      <c r="C2103" t="s">
        <v>2714</v>
      </c>
      <c r="E2103">
        <v>55</v>
      </c>
      <c r="F2103">
        <v>128.19999999999999</v>
      </c>
      <c r="G2103">
        <f t="shared" ca="1" si="128"/>
        <v>54.999923508883327</v>
      </c>
      <c r="H2103">
        <f t="shared" ca="1" si="129"/>
        <v>128.1999235088833</v>
      </c>
      <c r="L2103">
        <f t="shared" ca="1" si="130"/>
        <v>0.13725612961536093</v>
      </c>
      <c r="M2103">
        <f t="shared" ca="1" si="131"/>
        <v>-7.6491116672651558E-5</v>
      </c>
    </row>
    <row r="2104" spans="1:13" x14ac:dyDescent="0.3">
      <c r="A2104" s="1">
        <v>2103</v>
      </c>
      <c r="B2104" t="s">
        <v>2715</v>
      </c>
      <c r="C2104" t="s">
        <v>2716</v>
      </c>
      <c r="E2104">
        <v>44.894444444444453</v>
      </c>
      <c r="F2104">
        <v>135.14166666666671</v>
      </c>
      <c r="G2104">
        <f t="shared" ca="1" si="128"/>
        <v>44.89445800040577</v>
      </c>
      <c r="H2104">
        <f t="shared" ca="1" si="129"/>
        <v>135.14168022262803</v>
      </c>
      <c r="L2104">
        <f t="shared" ca="1" si="130"/>
        <v>0.57677760788214816</v>
      </c>
      <c r="M2104">
        <f t="shared" ca="1" si="131"/>
        <v>1.3555961318500475E-5</v>
      </c>
    </row>
    <row r="2105" spans="1:13" x14ac:dyDescent="0.3">
      <c r="A2105" s="1">
        <v>2104</v>
      </c>
      <c r="B2105" t="s">
        <v>1176</v>
      </c>
      <c r="C2105" t="s">
        <v>917</v>
      </c>
      <c r="E2105">
        <v>43.672222222222217</v>
      </c>
      <c r="F2105">
        <v>135.2222222222222</v>
      </c>
      <c r="G2105">
        <f t="shared" ca="1" si="128"/>
        <v>43.672193083857053</v>
      </c>
      <c r="H2105">
        <f t="shared" ca="1" si="129"/>
        <v>135.22219308385704</v>
      </c>
      <c r="L2105">
        <f t="shared" ca="1" si="130"/>
        <v>0.33860901634851792</v>
      </c>
      <c r="M2105">
        <f t="shared" ca="1" si="131"/>
        <v>-2.9138365165832581E-5</v>
      </c>
    </row>
    <row r="2106" spans="1:13" x14ac:dyDescent="0.3">
      <c r="A2106" s="1">
        <v>2105</v>
      </c>
      <c r="B2106" t="s">
        <v>712</v>
      </c>
      <c r="C2106" t="s">
        <v>2717</v>
      </c>
      <c r="E2106">
        <v>67.066666666666663</v>
      </c>
      <c r="F2106">
        <v>158.3666666666667</v>
      </c>
      <c r="G2106">
        <f t="shared" ca="1" si="128"/>
        <v>67.066670856721572</v>
      </c>
      <c r="H2106">
        <f t="shared" ca="1" si="129"/>
        <v>158.36667085672161</v>
      </c>
      <c r="L2106">
        <f t="shared" ca="1" si="130"/>
        <v>0.52386560553724548</v>
      </c>
      <c r="M2106">
        <f t="shared" ca="1" si="131"/>
        <v>4.1900549111622114E-6</v>
      </c>
    </row>
    <row r="2107" spans="1:13" x14ac:dyDescent="0.3">
      <c r="A2107" s="1">
        <v>2106</v>
      </c>
      <c r="B2107" t="s">
        <v>2718</v>
      </c>
      <c r="C2107" t="s">
        <v>2719</v>
      </c>
      <c r="E2107">
        <v>45.783333333333331</v>
      </c>
      <c r="F2107">
        <v>115.8</v>
      </c>
      <c r="G2107">
        <f t="shared" ca="1" si="128"/>
        <v>45.783376999029613</v>
      </c>
      <c r="H2107">
        <f t="shared" ca="1" si="129"/>
        <v>115.80004366569628</v>
      </c>
      <c r="L2107">
        <f t="shared" ca="1" si="130"/>
        <v>0.73361910528610708</v>
      </c>
      <c r="M2107">
        <f t="shared" ca="1" si="131"/>
        <v>4.3665696285246341E-5</v>
      </c>
    </row>
    <row r="2108" spans="1:13" x14ac:dyDescent="0.3">
      <c r="A2108" s="1">
        <v>2107</v>
      </c>
      <c r="B2108" t="s">
        <v>1047</v>
      </c>
      <c r="C2108" t="s">
        <v>2720</v>
      </c>
      <c r="E2108">
        <v>44.466666666666669</v>
      </c>
      <c r="F2108">
        <v>134.5555555555556</v>
      </c>
      <c r="G2108">
        <f t="shared" ca="1" si="128"/>
        <v>44.466763553481698</v>
      </c>
      <c r="H2108">
        <f t="shared" ca="1" si="129"/>
        <v>134.55565244237062</v>
      </c>
      <c r="L2108">
        <f t="shared" ca="1" si="130"/>
        <v>0.91683567702789337</v>
      </c>
      <c r="M2108">
        <f t="shared" ca="1" si="131"/>
        <v>9.688681502791497E-5</v>
      </c>
    </row>
    <row r="2109" spans="1:13" x14ac:dyDescent="0.3">
      <c r="A2109" s="1">
        <v>2108</v>
      </c>
      <c r="B2109" t="s">
        <v>2721</v>
      </c>
      <c r="C2109" t="s">
        <v>2722</v>
      </c>
      <c r="E2109">
        <v>52.358333333333327</v>
      </c>
      <c r="F2109">
        <v>115.51111111111111</v>
      </c>
      <c r="G2109">
        <f t="shared" ca="1" si="128"/>
        <v>52.358354743594759</v>
      </c>
      <c r="H2109">
        <f t="shared" ca="1" si="129"/>
        <v>115.51113252137255</v>
      </c>
      <c r="L2109">
        <f t="shared" ca="1" si="130"/>
        <v>0.6201447127870785</v>
      </c>
      <c r="M2109">
        <f t="shared" ca="1" si="131"/>
        <v>2.1410261435036332E-5</v>
      </c>
    </row>
    <row r="2110" spans="1:13" x14ac:dyDescent="0.3">
      <c r="A2110" s="1">
        <v>2109</v>
      </c>
      <c r="B2110" t="s">
        <v>2723</v>
      </c>
      <c r="C2110" t="s">
        <v>2724</v>
      </c>
      <c r="E2110">
        <v>60.85</v>
      </c>
      <c r="F2110">
        <v>142.2166666666667</v>
      </c>
      <c r="G2110">
        <f t="shared" ca="1" si="128"/>
        <v>60.850005792830956</v>
      </c>
      <c r="H2110">
        <f t="shared" ca="1" si="129"/>
        <v>142.21667245949766</v>
      </c>
      <c r="L2110">
        <f t="shared" ca="1" si="130"/>
        <v>0.53297671624992993</v>
      </c>
      <c r="M2110">
        <f t="shared" ca="1" si="131"/>
        <v>5.7928309525607183E-6</v>
      </c>
    </row>
    <row r="2111" spans="1:13" x14ac:dyDescent="0.3">
      <c r="A2111" s="1">
        <v>2110</v>
      </c>
      <c r="B2111" t="s">
        <v>2725</v>
      </c>
      <c r="C2111" t="s">
        <v>2726</v>
      </c>
      <c r="E2111">
        <v>46.9</v>
      </c>
      <c r="F2111">
        <v>138.37777777777779</v>
      </c>
      <c r="G2111">
        <f t="shared" ca="1" si="128"/>
        <v>46.900038250346306</v>
      </c>
      <c r="H2111">
        <f t="shared" ca="1" si="129"/>
        <v>138.3778160281241</v>
      </c>
      <c r="L2111">
        <f t="shared" ca="1" si="130"/>
        <v>0.70761601257938056</v>
      </c>
      <c r="M2111">
        <f t="shared" ca="1" si="131"/>
        <v>3.8250346308856606E-5</v>
      </c>
    </row>
    <row r="2112" spans="1:13" x14ac:dyDescent="0.3">
      <c r="A2112" s="1">
        <v>2111</v>
      </c>
      <c r="B2112" t="s">
        <v>73</v>
      </c>
      <c r="C2112" t="s">
        <v>1259</v>
      </c>
      <c r="E2112">
        <v>51.43333333333333</v>
      </c>
      <c r="F2112">
        <v>107.6666666666667</v>
      </c>
      <c r="G2112">
        <f t="shared" ca="1" si="128"/>
        <v>51.433202050737577</v>
      </c>
      <c r="H2112">
        <f t="shared" ca="1" si="129"/>
        <v>107.66653538407095</v>
      </c>
      <c r="L2112">
        <f t="shared" ca="1" si="130"/>
        <v>3.0364345168208517E-2</v>
      </c>
      <c r="M2112">
        <f t="shared" ca="1" si="131"/>
        <v>-1.3128259575213044E-4</v>
      </c>
    </row>
    <row r="2113" spans="1:13" x14ac:dyDescent="0.3">
      <c r="A2113" s="1">
        <v>2112</v>
      </c>
      <c r="B2113" t="s">
        <v>2727</v>
      </c>
      <c r="C2113" t="s">
        <v>2728</v>
      </c>
      <c r="E2113">
        <v>68.816666666666663</v>
      </c>
      <c r="F2113">
        <v>165.1333333333333</v>
      </c>
      <c r="G2113">
        <f t="shared" ca="1" si="128"/>
        <v>68.816669585108613</v>
      </c>
      <c r="H2113">
        <f t="shared" ca="1" si="129"/>
        <v>165.13333625177523</v>
      </c>
      <c r="L2113">
        <f t="shared" ca="1" si="130"/>
        <v>0.51662789534638764</v>
      </c>
      <c r="M2113">
        <f t="shared" ca="1" si="131"/>
        <v>2.9184419480816807E-6</v>
      </c>
    </row>
    <row r="2114" spans="1:13" x14ac:dyDescent="0.3">
      <c r="A2114" s="1">
        <v>2113</v>
      </c>
      <c r="B2114" t="s">
        <v>2729</v>
      </c>
      <c r="C2114" t="s">
        <v>1433</v>
      </c>
      <c r="E2114">
        <v>45.758333333333333</v>
      </c>
      <c r="F2114">
        <v>135.94999999999999</v>
      </c>
      <c r="G2114">
        <f t="shared" ref="G2114:G2177" ca="1" si="132">E2114+M2114</f>
        <v>45.758279581243649</v>
      </c>
      <c r="H2114">
        <f t="shared" ref="H2114:H2177" ca="1" si="133">F2114+M2114</f>
        <v>135.9499462479103</v>
      </c>
      <c r="L2114">
        <f t="shared" ca="1" si="130"/>
        <v>0.22127716205145209</v>
      </c>
      <c r="M2114">
        <f t="shared" ca="1" si="131"/>
        <v>-5.3752089680867085E-5</v>
      </c>
    </row>
    <row r="2115" spans="1:13" x14ac:dyDescent="0.3">
      <c r="A2115" s="1">
        <v>2114</v>
      </c>
      <c r="B2115" t="s">
        <v>2730</v>
      </c>
      <c r="C2115" t="s">
        <v>2593</v>
      </c>
      <c r="E2115">
        <v>47.23</v>
      </c>
      <c r="F2115">
        <v>138.0516666666667</v>
      </c>
      <c r="G2115">
        <f t="shared" ca="1" si="132"/>
        <v>47.230048602753406</v>
      </c>
      <c r="H2115">
        <f t="shared" ca="1" si="133"/>
        <v>138.05171526942013</v>
      </c>
      <c r="L2115">
        <f t="shared" ref="L2115:L2178" ca="1" si="134">RAND()</f>
        <v>0.75626080714760091</v>
      </c>
      <c r="M2115">
        <f t="shared" ref="M2115:M2178" ca="1" si="135">NORMINV(L2115,$P$2,$P$3)</f>
        <v>4.8602753412892146E-5</v>
      </c>
    </row>
    <row r="2116" spans="1:13" x14ac:dyDescent="0.3">
      <c r="A2116" s="1">
        <v>2115</v>
      </c>
      <c r="B2116" t="s">
        <v>2731</v>
      </c>
      <c r="C2116" t="s">
        <v>2628</v>
      </c>
      <c r="E2116">
        <v>54.06944444444445</v>
      </c>
      <c r="F2116">
        <v>117.8333333333333</v>
      </c>
      <c r="G2116">
        <f t="shared" ca="1" si="132"/>
        <v>54.069447563229183</v>
      </c>
      <c r="H2116">
        <f t="shared" ca="1" si="133"/>
        <v>117.83333645211803</v>
      </c>
      <c r="L2116">
        <f t="shared" ca="1" si="134"/>
        <v>0.51776862251341416</v>
      </c>
      <c r="M2116">
        <f t="shared" ca="1" si="135"/>
        <v>3.1187847360788484E-6</v>
      </c>
    </row>
    <row r="2117" spans="1:13" x14ac:dyDescent="0.3">
      <c r="A2117" s="1">
        <v>2116</v>
      </c>
      <c r="B2117" t="s">
        <v>150</v>
      </c>
      <c r="C2117" t="s">
        <v>2732</v>
      </c>
      <c r="E2117">
        <v>52.483333333333327</v>
      </c>
      <c r="F2117">
        <v>117.5472222222222</v>
      </c>
      <c r="G2117">
        <f t="shared" ca="1" si="132"/>
        <v>52.483348602459635</v>
      </c>
      <c r="H2117">
        <f t="shared" ca="1" si="133"/>
        <v>117.54723749134851</v>
      </c>
      <c r="L2117">
        <f t="shared" ca="1" si="134"/>
        <v>0.58633623464408891</v>
      </c>
      <c r="M2117">
        <f t="shared" ca="1" si="135"/>
        <v>1.5269126307919326E-5</v>
      </c>
    </row>
    <row r="2118" spans="1:13" x14ac:dyDescent="0.3">
      <c r="A2118" s="1">
        <v>2117</v>
      </c>
      <c r="B2118" t="s">
        <v>2733</v>
      </c>
      <c r="C2118" t="s">
        <v>2734</v>
      </c>
      <c r="E2118">
        <v>65.016666666666666</v>
      </c>
      <c r="F2118">
        <v>140.58333333333329</v>
      </c>
      <c r="G2118">
        <f t="shared" ca="1" si="132"/>
        <v>65.016687561338969</v>
      </c>
      <c r="H2118">
        <f t="shared" ca="1" si="133"/>
        <v>140.58335422800559</v>
      </c>
      <c r="L2118">
        <f t="shared" ca="1" si="134"/>
        <v>0.61733742571365569</v>
      </c>
      <c r="M2118">
        <f t="shared" ca="1" si="135"/>
        <v>2.08946723025082E-5</v>
      </c>
    </row>
    <row r="2119" spans="1:13" x14ac:dyDescent="0.3">
      <c r="A2119" s="1">
        <v>2118</v>
      </c>
      <c r="B2119" t="s">
        <v>1329</v>
      </c>
      <c r="C2119" t="s">
        <v>58</v>
      </c>
      <c r="E2119">
        <v>61.783333333333331</v>
      </c>
      <c r="F2119">
        <v>152.58333333333329</v>
      </c>
      <c r="G2119">
        <f t="shared" ca="1" si="132"/>
        <v>61.783258694926836</v>
      </c>
      <c r="H2119">
        <f t="shared" ca="1" si="133"/>
        <v>152.5832586949268</v>
      </c>
      <c r="L2119">
        <f t="shared" ca="1" si="134"/>
        <v>0.14315239644140598</v>
      </c>
      <c r="M2119">
        <f t="shared" ca="1" si="135"/>
        <v>-7.4638406492482333E-5</v>
      </c>
    </row>
    <row r="2120" spans="1:13" x14ac:dyDescent="0.3">
      <c r="A2120" s="1">
        <v>2119</v>
      </c>
      <c r="B2120" t="s">
        <v>911</v>
      </c>
      <c r="C2120" t="s">
        <v>1212</v>
      </c>
      <c r="E2120">
        <v>50.016666666666673</v>
      </c>
      <c r="F2120">
        <v>111.2</v>
      </c>
      <c r="G2120">
        <f t="shared" ca="1" si="132"/>
        <v>50.016799046727016</v>
      </c>
      <c r="H2120">
        <f t="shared" ca="1" si="133"/>
        <v>111.20013238006034</v>
      </c>
      <c r="L2120">
        <f t="shared" ca="1" si="134"/>
        <v>0.97069741908599061</v>
      </c>
      <c r="M2120">
        <f t="shared" ca="1" si="135"/>
        <v>1.3238006033961913E-4</v>
      </c>
    </row>
    <row r="2121" spans="1:13" x14ac:dyDescent="0.3">
      <c r="A2121" s="1">
        <v>2120</v>
      </c>
      <c r="B2121" t="s">
        <v>2735</v>
      </c>
      <c r="C2121" t="s">
        <v>2736</v>
      </c>
      <c r="E2121">
        <v>53.7</v>
      </c>
      <c r="F2121">
        <v>115.2694444444444</v>
      </c>
      <c r="G2121">
        <f t="shared" ca="1" si="132"/>
        <v>53.699886038169986</v>
      </c>
      <c r="H2121">
        <f t="shared" ca="1" si="133"/>
        <v>115.26933048261439</v>
      </c>
      <c r="L2121">
        <f t="shared" ca="1" si="134"/>
        <v>5.175967126137293E-2</v>
      </c>
      <c r="M2121">
        <f t="shared" ca="1" si="135"/>
        <v>-1.1396183001676374E-4</v>
      </c>
    </row>
    <row r="2122" spans="1:13" x14ac:dyDescent="0.3">
      <c r="A2122" s="1">
        <v>2121</v>
      </c>
      <c r="B2122" t="s">
        <v>2737</v>
      </c>
      <c r="C2122" t="s">
        <v>2738</v>
      </c>
      <c r="E2122">
        <v>61.022222222222219</v>
      </c>
      <c r="F2122">
        <v>142.2583333333333</v>
      </c>
      <c r="G2122">
        <f t="shared" ca="1" si="132"/>
        <v>61.022179304184604</v>
      </c>
      <c r="H2122">
        <f t="shared" ca="1" si="133"/>
        <v>142.25829041529568</v>
      </c>
      <c r="L2122">
        <f t="shared" ca="1" si="134"/>
        <v>0.26990020980914808</v>
      </c>
      <c r="M2122">
        <f t="shared" ca="1" si="135"/>
        <v>-4.291803761603357E-5</v>
      </c>
    </row>
    <row r="2123" spans="1:13" x14ac:dyDescent="0.3">
      <c r="A2123" s="1">
        <v>2122</v>
      </c>
      <c r="B2123" t="s">
        <v>2739</v>
      </c>
      <c r="C2123" t="s">
        <v>2740</v>
      </c>
      <c r="E2123">
        <v>54.663888888888877</v>
      </c>
      <c r="F2123">
        <v>119.7777777777778</v>
      </c>
      <c r="G2123">
        <f t="shared" ca="1" si="132"/>
        <v>54.663926437531337</v>
      </c>
      <c r="H2123">
        <f t="shared" ca="1" si="133"/>
        <v>119.77781532642027</v>
      </c>
      <c r="L2123">
        <f t="shared" ca="1" si="134"/>
        <v>0.70416210518262345</v>
      </c>
      <c r="M2123">
        <f t="shared" ca="1" si="135"/>
        <v>3.7548642463685164E-5</v>
      </c>
    </row>
    <row r="2124" spans="1:13" x14ac:dyDescent="0.3">
      <c r="A2124" s="1">
        <v>2123</v>
      </c>
      <c r="B2124" t="s">
        <v>1460</v>
      </c>
      <c r="C2124" t="s">
        <v>2741</v>
      </c>
      <c r="E2124">
        <v>53.705555555555563</v>
      </c>
      <c r="F2124">
        <v>116.8486111111111</v>
      </c>
      <c r="G2124">
        <f t="shared" ca="1" si="132"/>
        <v>53.70558276501967</v>
      </c>
      <c r="H2124">
        <f t="shared" ca="1" si="133"/>
        <v>116.8486383205752</v>
      </c>
      <c r="L2124">
        <f t="shared" ca="1" si="134"/>
        <v>0.65125341137983883</v>
      </c>
      <c r="M2124">
        <f t="shared" ca="1" si="135"/>
        <v>2.7209464105617557E-5</v>
      </c>
    </row>
    <row r="2125" spans="1:13" x14ac:dyDescent="0.3">
      <c r="A2125" s="1">
        <v>2124</v>
      </c>
      <c r="B2125" t="s">
        <v>2742</v>
      </c>
      <c r="C2125" t="s">
        <v>2743</v>
      </c>
      <c r="E2125">
        <v>55.733333333333327</v>
      </c>
      <c r="F2125">
        <v>122.6666666666667</v>
      </c>
      <c r="G2125">
        <f t="shared" ca="1" si="132"/>
        <v>55.733259437438484</v>
      </c>
      <c r="H2125">
        <f t="shared" ca="1" si="133"/>
        <v>122.66659277077186</v>
      </c>
      <c r="L2125">
        <f t="shared" ca="1" si="134"/>
        <v>0.14556278524071287</v>
      </c>
      <c r="M2125">
        <f t="shared" ca="1" si="135"/>
        <v>-7.3895894842052179E-5</v>
      </c>
    </row>
    <row r="2126" spans="1:13" x14ac:dyDescent="0.3">
      <c r="A2126" s="1">
        <v>2125</v>
      </c>
      <c r="B2126" t="s">
        <v>2190</v>
      </c>
      <c r="C2126" t="s">
        <v>48</v>
      </c>
      <c r="E2126">
        <v>67.316666666666663</v>
      </c>
      <c r="F2126">
        <v>146.65</v>
      </c>
      <c r="G2126">
        <f t="shared" ca="1" si="132"/>
        <v>67.316639883020173</v>
      </c>
      <c r="H2126">
        <f t="shared" ca="1" si="133"/>
        <v>146.64997321635352</v>
      </c>
      <c r="L2126">
        <f t="shared" ca="1" si="134"/>
        <v>0.35099946376665236</v>
      </c>
      <c r="M2126">
        <f t="shared" ca="1" si="135"/>
        <v>-2.6783646496728538E-5</v>
      </c>
    </row>
    <row r="2127" spans="1:13" x14ac:dyDescent="0.3">
      <c r="A2127" s="1">
        <v>2126</v>
      </c>
      <c r="B2127" t="s">
        <v>1962</v>
      </c>
      <c r="C2127" t="s">
        <v>1963</v>
      </c>
      <c r="E2127">
        <v>43.62222222222222</v>
      </c>
      <c r="F2127">
        <v>135.19305555555559</v>
      </c>
      <c r="G2127">
        <f t="shared" ca="1" si="132"/>
        <v>43.622207562015021</v>
      </c>
      <c r="H2127">
        <f t="shared" ca="1" si="133"/>
        <v>135.19304089534839</v>
      </c>
      <c r="L2127">
        <f t="shared" ca="1" si="134"/>
        <v>0.41705569001063403</v>
      </c>
      <c r="M2127">
        <f t="shared" ca="1" si="135"/>
        <v>-1.4660207196345083E-5</v>
      </c>
    </row>
    <row r="2128" spans="1:13" x14ac:dyDescent="0.3">
      <c r="A2128" s="1">
        <v>2127</v>
      </c>
      <c r="B2128" t="s">
        <v>2744</v>
      </c>
      <c r="C2128" t="s">
        <v>2745</v>
      </c>
      <c r="E2128">
        <v>54.844444444444449</v>
      </c>
      <c r="F2128">
        <v>117.3694444444444</v>
      </c>
      <c r="G2128">
        <f t="shared" ca="1" si="132"/>
        <v>54.844506427598489</v>
      </c>
      <c r="H2128">
        <f t="shared" ca="1" si="133"/>
        <v>117.36950642759844</v>
      </c>
      <c r="L2128">
        <f t="shared" ca="1" si="134"/>
        <v>0.81204938179918351</v>
      </c>
      <c r="M2128">
        <f t="shared" ca="1" si="135"/>
        <v>6.1983154041844811E-5</v>
      </c>
    </row>
    <row r="2129" spans="1:13" x14ac:dyDescent="0.3">
      <c r="A2129" s="1">
        <v>2128</v>
      </c>
      <c r="B2129" t="s">
        <v>2746</v>
      </c>
      <c r="C2129" t="s">
        <v>2747</v>
      </c>
      <c r="D2129" t="s">
        <v>91</v>
      </c>
      <c r="E2129">
        <v>68.400000000000006</v>
      </c>
      <c r="F2129">
        <v>-179.8666666666667</v>
      </c>
      <c r="G2129">
        <f t="shared" ca="1" si="132"/>
        <v>68.400034757445383</v>
      </c>
      <c r="H2129">
        <f t="shared" ca="1" si="133"/>
        <v>-179.86663190922133</v>
      </c>
      <c r="L2129">
        <f t="shared" ca="1" si="134"/>
        <v>0.69024147673941116</v>
      </c>
      <c r="M2129">
        <f t="shared" ca="1" si="135"/>
        <v>3.4757445381839617E-5</v>
      </c>
    </row>
    <row r="2130" spans="1:13" x14ac:dyDescent="0.3">
      <c r="A2130" s="1">
        <v>2129</v>
      </c>
      <c r="B2130" t="s">
        <v>2748</v>
      </c>
      <c r="C2130" t="s">
        <v>2749</v>
      </c>
      <c r="E2130">
        <v>61.166666666666657</v>
      </c>
      <c r="F2130">
        <v>142.33333333333329</v>
      </c>
      <c r="G2130">
        <f t="shared" ca="1" si="132"/>
        <v>61.166730782748978</v>
      </c>
      <c r="H2130">
        <f t="shared" ca="1" si="133"/>
        <v>142.3333974494156</v>
      </c>
      <c r="L2130">
        <f t="shared" ca="1" si="134"/>
        <v>0.82015187500876507</v>
      </c>
      <c r="M2130">
        <f t="shared" ca="1" si="135"/>
        <v>6.4116082321799436E-5</v>
      </c>
    </row>
    <row r="2131" spans="1:13" x14ac:dyDescent="0.3">
      <c r="A2131" s="1">
        <v>2130</v>
      </c>
      <c r="B2131" t="s">
        <v>2573</v>
      </c>
      <c r="C2131" t="s">
        <v>2750</v>
      </c>
      <c r="E2131">
        <v>54.7</v>
      </c>
      <c r="F2131">
        <v>119.80833333333329</v>
      </c>
      <c r="G2131">
        <f t="shared" ca="1" si="132"/>
        <v>54.699982309449865</v>
      </c>
      <c r="H2131">
        <f t="shared" ca="1" si="133"/>
        <v>119.80831564278316</v>
      </c>
      <c r="L2131">
        <f t="shared" ca="1" si="134"/>
        <v>0.40024146706058239</v>
      </c>
      <c r="M2131">
        <f t="shared" ca="1" si="135"/>
        <v>-1.7690550140689672E-5</v>
      </c>
    </row>
    <row r="2132" spans="1:13" x14ac:dyDescent="0.3">
      <c r="A2132" s="1">
        <v>2131</v>
      </c>
      <c r="B2132" t="s">
        <v>407</v>
      </c>
      <c r="C2132" t="s">
        <v>1476</v>
      </c>
      <c r="E2132">
        <v>51.3</v>
      </c>
      <c r="F2132">
        <v>113.4666666666667</v>
      </c>
      <c r="G2132">
        <f t="shared" ca="1" si="132"/>
        <v>51.300001409631825</v>
      </c>
      <c r="H2132">
        <f t="shared" ca="1" si="133"/>
        <v>113.46666807629852</v>
      </c>
      <c r="L2132">
        <f t="shared" ca="1" si="134"/>
        <v>0.50803319613395215</v>
      </c>
      <c r="M2132">
        <f t="shared" ca="1" si="135"/>
        <v>1.4096318267386664E-6</v>
      </c>
    </row>
    <row r="2133" spans="1:13" x14ac:dyDescent="0.3">
      <c r="A2133" s="1">
        <v>2132</v>
      </c>
      <c r="B2133" t="s">
        <v>2751</v>
      </c>
      <c r="C2133" t="s">
        <v>2752</v>
      </c>
      <c r="E2133">
        <v>46.333333333333343</v>
      </c>
      <c r="F2133">
        <v>137.92638888888891</v>
      </c>
      <c r="G2133">
        <f t="shared" ca="1" si="132"/>
        <v>46.333361566647547</v>
      </c>
      <c r="H2133">
        <f t="shared" ca="1" si="133"/>
        <v>137.92641712220311</v>
      </c>
      <c r="L2133">
        <f t="shared" ca="1" si="134"/>
        <v>0.65664838795096014</v>
      </c>
      <c r="M2133">
        <f t="shared" ca="1" si="135"/>
        <v>2.8233314203350399E-5</v>
      </c>
    </row>
    <row r="2134" spans="1:13" x14ac:dyDescent="0.3">
      <c r="A2134" s="1">
        <v>2133</v>
      </c>
      <c r="B2134" t="s">
        <v>455</v>
      </c>
      <c r="C2134" t="s">
        <v>2459</v>
      </c>
      <c r="E2134">
        <v>43.114722222222227</v>
      </c>
      <c r="F2134">
        <v>133.41944444444439</v>
      </c>
      <c r="G2134">
        <f t="shared" ca="1" si="132"/>
        <v>43.114606140369276</v>
      </c>
      <c r="H2134">
        <f t="shared" ca="1" si="133"/>
        <v>133.41932836259144</v>
      </c>
      <c r="L2134">
        <f t="shared" ca="1" si="134"/>
        <v>4.862723541942493E-2</v>
      </c>
      <c r="M2134">
        <f t="shared" ca="1" si="135"/>
        <v>-1.1608185295025654E-4</v>
      </c>
    </row>
    <row r="2135" spans="1:13" x14ac:dyDescent="0.3">
      <c r="A2135" s="1">
        <v>2134</v>
      </c>
      <c r="B2135" t="s">
        <v>399</v>
      </c>
      <c r="C2135" t="s">
        <v>2753</v>
      </c>
      <c r="E2135">
        <v>50.15</v>
      </c>
      <c r="F2135">
        <v>112.1333333333333</v>
      </c>
      <c r="G2135">
        <f t="shared" ca="1" si="132"/>
        <v>50.149905029733794</v>
      </c>
      <c r="H2135">
        <f t="shared" ca="1" si="133"/>
        <v>112.13323836306709</v>
      </c>
      <c r="L2135">
        <f t="shared" ca="1" si="134"/>
        <v>8.7435401358954112E-2</v>
      </c>
      <c r="M2135">
        <f t="shared" ca="1" si="135"/>
        <v>-9.4970266201415519E-5</v>
      </c>
    </row>
    <row r="2136" spans="1:13" x14ac:dyDescent="0.3">
      <c r="A2136" s="1">
        <v>2135</v>
      </c>
      <c r="B2136" t="s">
        <v>1473</v>
      </c>
      <c r="C2136" t="s">
        <v>948</v>
      </c>
      <c r="E2136">
        <v>66.2</v>
      </c>
      <c r="F2136">
        <v>129.30000000000001</v>
      </c>
      <c r="G2136">
        <f t="shared" ca="1" si="132"/>
        <v>66.200028132615884</v>
      </c>
      <c r="H2136">
        <f t="shared" ca="1" si="133"/>
        <v>129.30002813261589</v>
      </c>
      <c r="L2136">
        <f t="shared" ca="1" si="134"/>
        <v>0.6561191693211611</v>
      </c>
      <c r="M2136">
        <f t="shared" ca="1" si="135"/>
        <v>2.8132615881543506E-5</v>
      </c>
    </row>
    <row r="2137" spans="1:13" x14ac:dyDescent="0.3">
      <c r="A2137" s="1">
        <v>2136</v>
      </c>
      <c r="B2137" t="s">
        <v>190</v>
      </c>
      <c r="C2137" t="s">
        <v>2754</v>
      </c>
      <c r="E2137">
        <v>62.31666666666667</v>
      </c>
      <c r="F2137">
        <v>174.55</v>
      </c>
      <c r="G2137">
        <f t="shared" ca="1" si="132"/>
        <v>62.316601399655525</v>
      </c>
      <c r="H2137">
        <f t="shared" ca="1" si="133"/>
        <v>174.54993473298887</v>
      </c>
      <c r="L2137">
        <f t="shared" ca="1" si="134"/>
        <v>0.17556857133877879</v>
      </c>
      <c r="M2137">
        <f t="shared" ca="1" si="135"/>
        <v>-6.5267011143896065E-5</v>
      </c>
    </row>
    <row r="2138" spans="1:13" x14ac:dyDescent="0.3">
      <c r="A2138" s="1">
        <v>2137</v>
      </c>
      <c r="B2138" t="s">
        <v>2704</v>
      </c>
      <c r="C2138" t="s">
        <v>1653</v>
      </c>
      <c r="E2138">
        <v>53.983333333333327</v>
      </c>
      <c r="F2138">
        <v>119.4083333333333</v>
      </c>
      <c r="G2138">
        <f t="shared" ca="1" si="132"/>
        <v>53.983285226965862</v>
      </c>
      <c r="H2138">
        <f t="shared" ca="1" si="133"/>
        <v>119.40828522696584</v>
      </c>
      <c r="L2138">
        <f t="shared" ca="1" si="134"/>
        <v>0.24596769741493807</v>
      </c>
      <c r="M2138">
        <f t="shared" ca="1" si="135"/>
        <v>-4.8106367464824089E-5</v>
      </c>
    </row>
    <row r="2139" spans="1:13" x14ac:dyDescent="0.3">
      <c r="A2139" s="1">
        <v>2138</v>
      </c>
      <c r="B2139" t="s">
        <v>2755</v>
      </c>
      <c r="C2139" t="s">
        <v>2756</v>
      </c>
      <c r="E2139">
        <v>43.691666666666663</v>
      </c>
      <c r="F2139">
        <v>135.29444444444451</v>
      </c>
      <c r="G2139">
        <f t="shared" ca="1" si="132"/>
        <v>43.691567987284699</v>
      </c>
      <c r="H2139">
        <f t="shared" ca="1" si="133"/>
        <v>135.29434576506253</v>
      </c>
      <c r="L2139">
        <f t="shared" ca="1" si="134"/>
        <v>7.9313336427243919E-2</v>
      </c>
      <c r="M2139">
        <f t="shared" ca="1" si="135"/>
        <v>-9.867938196376248E-5</v>
      </c>
    </row>
    <row r="2140" spans="1:13" x14ac:dyDescent="0.3">
      <c r="A2140" s="1">
        <v>2139</v>
      </c>
      <c r="B2140" t="s">
        <v>2006</v>
      </c>
      <c r="C2140" t="s">
        <v>2757</v>
      </c>
      <c r="E2140">
        <v>69.61666666666666</v>
      </c>
      <c r="F2140">
        <v>150.51666666666671</v>
      </c>
      <c r="G2140">
        <f t="shared" ca="1" si="132"/>
        <v>69.616787539195073</v>
      </c>
      <c r="H2140">
        <f t="shared" ca="1" si="133"/>
        <v>150.51678753919512</v>
      </c>
      <c r="L2140">
        <f t="shared" ca="1" si="134"/>
        <v>0.95789375062149607</v>
      </c>
      <c r="M2140">
        <f t="shared" ca="1" si="135"/>
        <v>1.2087252841981178E-4</v>
      </c>
    </row>
    <row r="2141" spans="1:13" x14ac:dyDescent="0.3">
      <c r="A2141" s="1">
        <v>2140</v>
      </c>
      <c r="B2141" t="s">
        <v>2758</v>
      </c>
      <c r="C2141" t="s">
        <v>2759</v>
      </c>
      <c r="E2141">
        <v>62.091666666666669</v>
      </c>
      <c r="F2141">
        <v>173.55</v>
      </c>
      <c r="G2141">
        <f t="shared" ca="1" si="132"/>
        <v>62.091684703307379</v>
      </c>
      <c r="H2141">
        <f t="shared" ca="1" si="133"/>
        <v>173.55001803664072</v>
      </c>
      <c r="L2141">
        <f t="shared" ca="1" si="134"/>
        <v>0.60166777004213168</v>
      </c>
      <c r="M2141">
        <f t="shared" ca="1" si="135"/>
        <v>1.8036640713563827E-5</v>
      </c>
    </row>
    <row r="2142" spans="1:13" x14ac:dyDescent="0.3">
      <c r="A2142" s="1">
        <v>2141</v>
      </c>
      <c r="B2142" t="s">
        <v>2760</v>
      </c>
      <c r="C2142" t="s">
        <v>2761</v>
      </c>
      <c r="E2142">
        <v>66.083333333333329</v>
      </c>
      <c r="F2142">
        <v>179.91666666666671</v>
      </c>
      <c r="G2142">
        <f t="shared" ca="1" si="132"/>
        <v>66.083301852690866</v>
      </c>
      <c r="H2142">
        <f t="shared" ca="1" si="133"/>
        <v>179.91663518602425</v>
      </c>
      <c r="L2142">
        <f t="shared" ca="1" si="134"/>
        <v>0.32645492527338438</v>
      </c>
      <c r="M2142">
        <f t="shared" ca="1" si="135"/>
        <v>-3.1480642460766041E-5</v>
      </c>
    </row>
    <row r="2143" spans="1:13" x14ac:dyDescent="0.3">
      <c r="A2143" s="1">
        <v>2142</v>
      </c>
      <c r="B2143" t="s">
        <v>2762</v>
      </c>
      <c r="C2143" t="s">
        <v>669</v>
      </c>
      <c r="E2143">
        <v>46.837500000000013</v>
      </c>
      <c r="F2143">
        <v>137.05000000000001</v>
      </c>
      <c r="G2143">
        <f t="shared" ca="1" si="132"/>
        <v>46.837604386801935</v>
      </c>
      <c r="H2143">
        <f t="shared" ca="1" si="133"/>
        <v>137.05010438680193</v>
      </c>
      <c r="L2143">
        <f t="shared" ca="1" si="134"/>
        <v>0.93205075594436027</v>
      </c>
      <c r="M2143">
        <f t="shared" ca="1" si="135"/>
        <v>1.043868019234082E-4</v>
      </c>
    </row>
    <row r="2144" spans="1:13" x14ac:dyDescent="0.3">
      <c r="A2144" s="1">
        <v>2143</v>
      </c>
      <c r="B2144" t="s">
        <v>1744</v>
      </c>
      <c r="C2144" t="s">
        <v>2763</v>
      </c>
      <c r="E2144">
        <v>59.5</v>
      </c>
      <c r="F2144">
        <v>144.66666666666671</v>
      </c>
      <c r="G2144">
        <f t="shared" ca="1" si="132"/>
        <v>59.499920529741921</v>
      </c>
      <c r="H2144">
        <f t="shared" ca="1" si="133"/>
        <v>144.66658719640864</v>
      </c>
      <c r="L2144">
        <f t="shared" ca="1" si="134"/>
        <v>0.12812704079823178</v>
      </c>
      <c r="M2144">
        <f t="shared" ca="1" si="135"/>
        <v>-7.9470258076649498E-5</v>
      </c>
    </row>
    <row r="2145" spans="1:13" x14ac:dyDescent="0.3">
      <c r="A2145" s="1">
        <v>2144</v>
      </c>
      <c r="B2145" t="s">
        <v>2764</v>
      </c>
      <c r="C2145" t="s">
        <v>2765</v>
      </c>
      <c r="E2145">
        <v>45.088888888888889</v>
      </c>
      <c r="F2145">
        <v>134.80000000000001</v>
      </c>
      <c r="G2145">
        <f t="shared" ca="1" si="132"/>
        <v>45.08883907537777</v>
      </c>
      <c r="H2145">
        <f t="shared" ca="1" si="133"/>
        <v>134.7999501864889</v>
      </c>
      <c r="L2145">
        <f t="shared" ca="1" si="134"/>
        <v>0.23834956778319039</v>
      </c>
      <c r="M2145">
        <f t="shared" ca="1" si="135"/>
        <v>-4.981351111857931E-5</v>
      </c>
    </row>
    <row r="2146" spans="1:13" x14ac:dyDescent="0.3">
      <c r="A2146" s="1">
        <v>2145</v>
      </c>
      <c r="B2146" t="s">
        <v>2013</v>
      </c>
      <c r="C2146" t="s">
        <v>2766</v>
      </c>
      <c r="E2146">
        <v>49.93333333333333</v>
      </c>
      <c r="F2146">
        <v>110.93333333333329</v>
      </c>
      <c r="G2146">
        <f t="shared" ca="1" si="132"/>
        <v>49.933288030123151</v>
      </c>
      <c r="H2146">
        <f t="shared" ca="1" si="133"/>
        <v>110.93328803012311</v>
      </c>
      <c r="L2146">
        <f t="shared" ca="1" si="134"/>
        <v>0.25875490644085986</v>
      </c>
      <c r="M2146">
        <f t="shared" ca="1" si="135"/>
        <v>-4.5303210180547713E-5</v>
      </c>
    </row>
    <row r="2147" spans="1:13" x14ac:dyDescent="0.3">
      <c r="A2147" s="1">
        <v>2146</v>
      </c>
      <c r="B2147" t="s">
        <v>2748</v>
      </c>
      <c r="C2147" t="s">
        <v>2577</v>
      </c>
      <c r="E2147">
        <v>61.166666666666657</v>
      </c>
      <c r="F2147">
        <v>149.80000000000001</v>
      </c>
      <c r="G2147">
        <f t="shared" ca="1" si="132"/>
        <v>61.166550681139384</v>
      </c>
      <c r="H2147">
        <f t="shared" ca="1" si="133"/>
        <v>149.79988401447275</v>
      </c>
      <c r="L2147">
        <f t="shared" ca="1" si="134"/>
        <v>4.87661970254466E-2</v>
      </c>
      <c r="M2147">
        <f t="shared" ca="1" si="135"/>
        <v>-1.1598552727123197E-4</v>
      </c>
    </row>
    <row r="2148" spans="1:13" x14ac:dyDescent="0.3">
      <c r="A2148" s="1">
        <v>2147</v>
      </c>
      <c r="B2148" t="s">
        <v>1172</v>
      </c>
      <c r="C2148" t="s">
        <v>1173</v>
      </c>
      <c r="E2148">
        <v>48.116666666666667</v>
      </c>
      <c r="F2148">
        <v>107.7</v>
      </c>
      <c r="G2148">
        <f t="shared" ca="1" si="132"/>
        <v>48.116669185635416</v>
      </c>
      <c r="H2148">
        <f t="shared" ca="1" si="133"/>
        <v>107.70000251896876</v>
      </c>
      <c r="L2148">
        <f t="shared" ca="1" si="134"/>
        <v>0.51435294705641177</v>
      </c>
      <c r="M2148">
        <f t="shared" ca="1" si="135"/>
        <v>2.5189687505524377E-6</v>
      </c>
    </row>
    <row r="2149" spans="1:13" x14ac:dyDescent="0.3">
      <c r="A2149" s="1">
        <v>2148</v>
      </c>
      <c r="B2149" t="s">
        <v>2454</v>
      </c>
      <c r="C2149" t="s">
        <v>2767</v>
      </c>
      <c r="E2149">
        <v>49.916666666666657</v>
      </c>
      <c r="F2149">
        <v>110.25</v>
      </c>
      <c r="G2149">
        <f t="shared" ca="1" si="132"/>
        <v>49.916603031164485</v>
      </c>
      <c r="H2149">
        <f t="shared" ca="1" si="133"/>
        <v>110.24993636449783</v>
      </c>
      <c r="L2149">
        <f t="shared" ca="1" si="134"/>
        <v>0.18165431825287481</v>
      </c>
      <c r="M2149">
        <f t="shared" ca="1" si="135"/>
        <v>-6.3635502173396924E-5</v>
      </c>
    </row>
    <row r="2150" spans="1:13" x14ac:dyDescent="0.3">
      <c r="A2150" s="1">
        <v>2149</v>
      </c>
      <c r="B2150" t="s">
        <v>2214</v>
      </c>
      <c r="C2150" t="s">
        <v>2768</v>
      </c>
      <c r="E2150">
        <v>55.333333333333343</v>
      </c>
      <c r="F2150">
        <v>118.6111111111111</v>
      </c>
      <c r="G2150">
        <f t="shared" ca="1" si="132"/>
        <v>55.333283306466988</v>
      </c>
      <c r="H2150">
        <f t="shared" ca="1" si="133"/>
        <v>118.61106108424474</v>
      </c>
      <c r="L2150">
        <f t="shared" ca="1" si="134"/>
        <v>0.23740663822359886</v>
      </c>
      <c r="M2150">
        <f t="shared" ca="1" si="135"/>
        <v>-5.0026866356099143E-5</v>
      </c>
    </row>
    <row r="2151" spans="1:13" x14ac:dyDescent="0.3">
      <c r="A2151" s="1">
        <v>2150</v>
      </c>
      <c r="B2151" t="s">
        <v>731</v>
      </c>
      <c r="C2151" t="s">
        <v>732</v>
      </c>
      <c r="E2151">
        <v>53.841666666666669</v>
      </c>
      <c r="F2151">
        <v>117.6388888888889</v>
      </c>
      <c r="G2151">
        <f t="shared" ca="1" si="132"/>
        <v>53.84172319307784</v>
      </c>
      <c r="H2151">
        <f t="shared" ca="1" si="133"/>
        <v>117.63894541530007</v>
      </c>
      <c r="L2151">
        <f t="shared" ca="1" si="134"/>
        <v>0.79031656764903369</v>
      </c>
      <c r="M2151">
        <f t="shared" ca="1" si="135"/>
        <v>5.6526411168977284E-5</v>
      </c>
    </row>
    <row r="2152" spans="1:13" x14ac:dyDescent="0.3">
      <c r="A2152" s="1">
        <v>2151</v>
      </c>
      <c r="B2152" t="s">
        <v>2479</v>
      </c>
      <c r="C2152" t="s">
        <v>2769</v>
      </c>
      <c r="E2152">
        <v>53.75</v>
      </c>
      <c r="F2152">
        <v>124.48333333333331</v>
      </c>
      <c r="G2152">
        <f t="shared" ca="1" si="132"/>
        <v>53.749945022048614</v>
      </c>
      <c r="H2152">
        <f t="shared" ca="1" si="133"/>
        <v>124.48327835538191</v>
      </c>
      <c r="L2152">
        <f t="shared" ca="1" si="134"/>
        <v>0.21610974390975901</v>
      </c>
      <c r="M2152">
        <f t="shared" ca="1" si="135"/>
        <v>-5.4977951386824335E-5</v>
      </c>
    </row>
    <row r="2153" spans="1:13" x14ac:dyDescent="0.3">
      <c r="A2153" s="1">
        <v>2152</v>
      </c>
      <c r="B2153" t="s">
        <v>211</v>
      </c>
      <c r="C2153" t="s">
        <v>2770</v>
      </c>
      <c r="E2153">
        <v>66.183333333333337</v>
      </c>
      <c r="F2153">
        <v>129.35</v>
      </c>
      <c r="G2153">
        <f t="shared" ca="1" si="132"/>
        <v>66.183396863025266</v>
      </c>
      <c r="H2153">
        <f t="shared" ca="1" si="133"/>
        <v>129.35006352969194</v>
      </c>
      <c r="L2153">
        <f t="shared" ca="1" si="134"/>
        <v>0.81794648928953262</v>
      </c>
      <c r="M2153">
        <f t="shared" ca="1" si="135"/>
        <v>6.352969193018041E-5</v>
      </c>
    </row>
    <row r="2154" spans="1:13" x14ac:dyDescent="0.3">
      <c r="A2154" s="1">
        <v>2153</v>
      </c>
      <c r="B2154" t="s">
        <v>2771</v>
      </c>
      <c r="C2154" t="s">
        <v>2772</v>
      </c>
      <c r="E2154">
        <v>67.5</v>
      </c>
      <c r="F2154">
        <v>149.7833333333333</v>
      </c>
      <c r="G2154">
        <f t="shared" ca="1" si="132"/>
        <v>67.50000640496522</v>
      </c>
      <c r="H2154">
        <f t="shared" ca="1" si="133"/>
        <v>149.78333973829854</v>
      </c>
      <c r="L2154">
        <f t="shared" ca="1" si="134"/>
        <v>0.53645214949165121</v>
      </c>
      <c r="M2154">
        <f t="shared" ca="1" si="135"/>
        <v>6.4049652199505766E-6</v>
      </c>
    </row>
    <row r="2155" spans="1:13" x14ac:dyDescent="0.3">
      <c r="A2155" s="1">
        <v>2154</v>
      </c>
      <c r="B2155" t="s">
        <v>2046</v>
      </c>
      <c r="C2155" t="s">
        <v>375</v>
      </c>
      <c r="E2155">
        <v>50.4</v>
      </c>
      <c r="F2155">
        <v>112.5833333333333</v>
      </c>
      <c r="G2155">
        <f t="shared" ca="1" si="132"/>
        <v>50.399948905571968</v>
      </c>
      <c r="H2155">
        <f t="shared" ca="1" si="133"/>
        <v>112.58328223890527</v>
      </c>
      <c r="L2155">
        <f t="shared" ca="1" si="134"/>
        <v>0.23271942080337105</v>
      </c>
      <c r="M2155">
        <f t="shared" ca="1" si="135"/>
        <v>-5.1094428033477988E-5</v>
      </c>
    </row>
    <row r="2156" spans="1:13" x14ac:dyDescent="0.3">
      <c r="A2156" s="1">
        <v>2155</v>
      </c>
      <c r="B2156" t="s">
        <v>228</v>
      </c>
      <c r="C2156" t="s">
        <v>2773</v>
      </c>
      <c r="E2156">
        <v>69.599999999999994</v>
      </c>
      <c r="F2156">
        <v>149.69999999999999</v>
      </c>
      <c r="G2156">
        <f t="shared" ca="1" si="132"/>
        <v>69.599881806972178</v>
      </c>
      <c r="H2156">
        <f t="shared" ca="1" si="133"/>
        <v>149.69988180697217</v>
      </c>
      <c r="L2156">
        <f t="shared" ca="1" si="134"/>
        <v>4.5660346431835808E-2</v>
      </c>
      <c r="M2156">
        <f t="shared" ca="1" si="135"/>
        <v>-1.1819302781101578E-4</v>
      </c>
    </row>
    <row r="2157" spans="1:13" x14ac:dyDescent="0.3">
      <c r="A2157" s="1">
        <v>2156</v>
      </c>
      <c r="B2157" t="s">
        <v>1320</v>
      </c>
      <c r="C2157" t="s">
        <v>1867</v>
      </c>
      <c r="E2157">
        <v>49.6</v>
      </c>
      <c r="F2157">
        <v>112.31666666666671</v>
      </c>
      <c r="G2157">
        <f t="shared" ca="1" si="132"/>
        <v>49.600056161161973</v>
      </c>
      <c r="H2157">
        <f t="shared" ca="1" si="133"/>
        <v>112.31672282782867</v>
      </c>
      <c r="L2157">
        <f t="shared" ca="1" si="134"/>
        <v>0.78881094786575945</v>
      </c>
      <c r="M2157">
        <f t="shared" ca="1" si="135"/>
        <v>5.6161161971385272E-5</v>
      </c>
    </row>
    <row r="2158" spans="1:13" x14ac:dyDescent="0.3">
      <c r="A2158" s="1">
        <v>2157</v>
      </c>
      <c r="B2158" t="s">
        <v>140</v>
      </c>
      <c r="C2158" t="s">
        <v>2774</v>
      </c>
      <c r="E2158">
        <v>49.5</v>
      </c>
      <c r="F2158">
        <v>133.6166666666667</v>
      </c>
      <c r="G2158">
        <f t="shared" ca="1" si="132"/>
        <v>49.499913772496022</v>
      </c>
      <c r="H2158">
        <f t="shared" ca="1" si="133"/>
        <v>133.61658043916273</v>
      </c>
      <c r="L2158">
        <f t="shared" ca="1" si="134"/>
        <v>0.10900788778471626</v>
      </c>
      <c r="M2158">
        <f t="shared" ca="1" si="135"/>
        <v>-8.6227503981193217E-5</v>
      </c>
    </row>
    <row r="2159" spans="1:13" x14ac:dyDescent="0.3">
      <c r="A2159" s="1">
        <v>2158</v>
      </c>
      <c r="B2159" t="s">
        <v>557</v>
      </c>
      <c r="C2159" t="s">
        <v>1546</v>
      </c>
      <c r="E2159">
        <v>60.65</v>
      </c>
      <c r="F2159">
        <v>138.43333333333331</v>
      </c>
      <c r="G2159">
        <f t="shared" ca="1" si="132"/>
        <v>60.64994147721935</v>
      </c>
      <c r="H2159">
        <f t="shared" ca="1" si="133"/>
        <v>138.43327481055266</v>
      </c>
      <c r="L2159">
        <f t="shared" ca="1" si="134"/>
        <v>0.20156627806107752</v>
      </c>
      <c r="M2159">
        <f t="shared" ca="1" si="135"/>
        <v>-5.8522780650943451E-5</v>
      </c>
    </row>
    <row r="2160" spans="1:13" x14ac:dyDescent="0.3">
      <c r="A2160" s="1">
        <v>2159</v>
      </c>
      <c r="B2160" t="s">
        <v>1272</v>
      </c>
      <c r="C2160" t="s">
        <v>2775</v>
      </c>
      <c r="E2160">
        <v>65.183333333333337</v>
      </c>
      <c r="F2160">
        <v>154.5333333333333</v>
      </c>
      <c r="G2160">
        <f t="shared" ca="1" si="132"/>
        <v>65.183373182345932</v>
      </c>
      <c r="H2160">
        <f t="shared" ca="1" si="133"/>
        <v>154.53337318234591</v>
      </c>
      <c r="L2160">
        <f t="shared" ca="1" si="134"/>
        <v>0.71541408444660148</v>
      </c>
      <c r="M2160">
        <f t="shared" ca="1" si="135"/>
        <v>3.984901259987842E-5</v>
      </c>
    </row>
    <row r="2161" spans="1:13" x14ac:dyDescent="0.3">
      <c r="A2161" s="1">
        <v>2160</v>
      </c>
      <c r="B2161" t="s">
        <v>808</v>
      </c>
      <c r="C2161" t="s">
        <v>809</v>
      </c>
      <c r="E2161">
        <v>49.633333333333333</v>
      </c>
      <c r="F2161">
        <v>111.05</v>
      </c>
      <c r="G2161">
        <f t="shared" ca="1" si="132"/>
        <v>49.633422332281526</v>
      </c>
      <c r="H2161">
        <f t="shared" ca="1" si="133"/>
        <v>111.05008899894818</v>
      </c>
      <c r="L2161">
        <f t="shared" ca="1" si="134"/>
        <v>0.89820921689212363</v>
      </c>
      <c r="M2161">
        <f t="shared" ca="1" si="135"/>
        <v>8.8998948190305641E-5</v>
      </c>
    </row>
    <row r="2162" spans="1:13" x14ac:dyDescent="0.3">
      <c r="A2162" s="1">
        <v>2161</v>
      </c>
      <c r="B2162" t="s">
        <v>495</v>
      </c>
      <c r="C2162" t="s">
        <v>2776</v>
      </c>
      <c r="E2162">
        <v>50.033333333333331</v>
      </c>
      <c r="F2162">
        <v>108.5833333333333</v>
      </c>
      <c r="G2162">
        <f t="shared" ca="1" si="132"/>
        <v>50.033261984356621</v>
      </c>
      <c r="H2162">
        <f t="shared" ca="1" si="133"/>
        <v>108.58326198435658</v>
      </c>
      <c r="L2162">
        <f t="shared" ca="1" si="134"/>
        <v>0.15403714107740663</v>
      </c>
      <c r="M2162">
        <f t="shared" ca="1" si="135"/>
        <v>-7.1348976713630447E-5</v>
      </c>
    </row>
    <row r="2163" spans="1:13" x14ac:dyDescent="0.3">
      <c r="A2163" s="1">
        <v>2162</v>
      </c>
      <c r="B2163" t="s">
        <v>1156</v>
      </c>
      <c r="C2163" t="s">
        <v>2777</v>
      </c>
      <c r="E2163">
        <v>53.56666666666667</v>
      </c>
      <c r="F2163">
        <v>118.9166666666667</v>
      </c>
      <c r="G2163">
        <f t="shared" ca="1" si="132"/>
        <v>53.566716803874677</v>
      </c>
      <c r="H2163">
        <f t="shared" ca="1" si="133"/>
        <v>118.91671680387471</v>
      </c>
      <c r="L2163">
        <f t="shared" ca="1" si="134"/>
        <v>0.7630802151812982</v>
      </c>
      <c r="M2163">
        <f t="shared" ca="1" si="135"/>
        <v>5.01372080047831E-5</v>
      </c>
    </row>
    <row r="2164" spans="1:13" x14ac:dyDescent="0.3">
      <c r="A2164" s="1">
        <v>2163</v>
      </c>
      <c r="B2164" t="s">
        <v>2778</v>
      </c>
      <c r="C2164" t="s">
        <v>1089</v>
      </c>
      <c r="D2164" t="s">
        <v>91</v>
      </c>
      <c r="E2164">
        <v>67.283333333333331</v>
      </c>
      <c r="F2164">
        <v>-179.26666666666671</v>
      </c>
      <c r="G2164">
        <f t="shared" ca="1" si="132"/>
        <v>67.283243805666501</v>
      </c>
      <c r="H2164">
        <f t="shared" ca="1" si="133"/>
        <v>-179.26675619433354</v>
      </c>
      <c r="L2164">
        <f t="shared" ca="1" si="134"/>
        <v>0.10045439675085377</v>
      </c>
      <c r="M2164">
        <f t="shared" ca="1" si="135"/>
        <v>-8.9527666827971854E-5</v>
      </c>
    </row>
    <row r="2165" spans="1:13" x14ac:dyDescent="0.3">
      <c r="A2165" s="1">
        <v>2164</v>
      </c>
      <c r="B2165" t="s">
        <v>1279</v>
      </c>
      <c r="C2165" t="s">
        <v>1280</v>
      </c>
      <c r="E2165">
        <v>68.63333333333334</v>
      </c>
      <c r="F2165">
        <v>137.8666666666667</v>
      </c>
      <c r="G2165">
        <f t="shared" ca="1" si="132"/>
        <v>68.633337199104815</v>
      </c>
      <c r="H2165">
        <f t="shared" ca="1" si="133"/>
        <v>137.86667053243818</v>
      </c>
      <c r="L2165">
        <f t="shared" ca="1" si="134"/>
        <v>0.52202051608597033</v>
      </c>
      <c r="M2165">
        <f t="shared" ca="1" si="135"/>
        <v>3.865771472275512E-6</v>
      </c>
    </row>
    <row r="2166" spans="1:13" x14ac:dyDescent="0.3">
      <c r="A2166" s="1">
        <v>2165</v>
      </c>
      <c r="B2166" t="s">
        <v>2779</v>
      </c>
      <c r="C2166" t="s">
        <v>2780</v>
      </c>
      <c r="E2166">
        <v>45.87777777777778</v>
      </c>
      <c r="F2166">
        <v>134.97777777777779</v>
      </c>
      <c r="G2166">
        <f t="shared" ca="1" si="132"/>
        <v>45.877804597487668</v>
      </c>
      <c r="H2166">
        <f t="shared" ca="1" si="133"/>
        <v>134.97780459748768</v>
      </c>
      <c r="L2166">
        <f t="shared" ca="1" si="134"/>
        <v>0.64919154145987357</v>
      </c>
      <c r="M2166">
        <f t="shared" ca="1" si="135"/>
        <v>2.6819709888493629E-5</v>
      </c>
    </row>
    <row r="2167" spans="1:13" x14ac:dyDescent="0.3">
      <c r="A2167" s="1">
        <v>2166</v>
      </c>
      <c r="B2167" t="s">
        <v>2781</v>
      </c>
      <c r="C2167" t="s">
        <v>2782</v>
      </c>
      <c r="E2167">
        <v>73.833333333333329</v>
      </c>
      <c r="F2167">
        <v>141.80000000000001</v>
      </c>
      <c r="G2167">
        <f t="shared" ca="1" si="132"/>
        <v>73.833205025139478</v>
      </c>
      <c r="H2167">
        <f t="shared" ca="1" si="133"/>
        <v>141.79987169180617</v>
      </c>
      <c r="L2167">
        <f t="shared" ca="1" si="134"/>
        <v>3.3403204151705168E-2</v>
      </c>
      <c r="M2167">
        <f t="shared" ca="1" si="135"/>
        <v>-1.2830819384566399E-4</v>
      </c>
    </row>
    <row r="2168" spans="1:13" x14ac:dyDescent="0.3">
      <c r="A2168" s="1">
        <v>2167</v>
      </c>
      <c r="B2168" t="s">
        <v>2783</v>
      </c>
      <c r="C2168" t="s">
        <v>1725</v>
      </c>
      <c r="E2168">
        <v>60.366666666666667</v>
      </c>
      <c r="F2168">
        <v>151.80000000000001</v>
      </c>
      <c r="G2168">
        <f t="shared" ca="1" si="132"/>
        <v>60.36668926507901</v>
      </c>
      <c r="H2168">
        <f t="shared" ca="1" si="133"/>
        <v>151.80002259841234</v>
      </c>
      <c r="L2168">
        <f t="shared" ca="1" si="134"/>
        <v>0.62658969382329455</v>
      </c>
      <c r="M2168">
        <f t="shared" ca="1" si="135"/>
        <v>2.2598412339756374E-5</v>
      </c>
    </row>
    <row r="2169" spans="1:13" x14ac:dyDescent="0.3">
      <c r="A2169" s="1">
        <v>2168</v>
      </c>
      <c r="B2169" t="s">
        <v>451</v>
      </c>
      <c r="C2169" t="s">
        <v>768</v>
      </c>
      <c r="E2169">
        <v>61.3</v>
      </c>
      <c r="F2169">
        <v>149.33333333333329</v>
      </c>
      <c r="G2169">
        <f t="shared" ca="1" si="132"/>
        <v>61.300005546035138</v>
      </c>
      <c r="H2169">
        <f t="shared" ca="1" si="133"/>
        <v>149.33333887936843</v>
      </c>
      <c r="L2169">
        <f t="shared" ca="1" si="134"/>
        <v>0.53157479001010155</v>
      </c>
      <c r="M2169">
        <f t="shared" ca="1" si="135"/>
        <v>5.5460351436111682E-6</v>
      </c>
    </row>
    <row r="2170" spans="1:13" x14ac:dyDescent="0.3">
      <c r="A2170" s="1">
        <v>2169</v>
      </c>
      <c r="B2170" t="s">
        <v>971</v>
      </c>
      <c r="C2170" t="s">
        <v>681</v>
      </c>
      <c r="E2170">
        <v>62.516666666666673</v>
      </c>
      <c r="F2170">
        <v>149.19999999999999</v>
      </c>
      <c r="G2170">
        <f t="shared" ca="1" si="132"/>
        <v>62.516612457799098</v>
      </c>
      <c r="H2170">
        <f t="shared" ca="1" si="133"/>
        <v>149.19994579113242</v>
      </c>
      <c r="L2170">
        <f t="shared" ca="1" si="134"/>
        <v>0.21934347833746803</v>
      </c>
      <c r="M2170">
        <f t="shared" ca="1" si="135"/>
        <v>-5.4208867574879721E-5</v>
      </c>
    </row>
    <row r="2171" spans="1:13" x14ac:dyDescent="0.3">
      <c r="A2171" s="1">
        <v>2170</v>
      </c>
      <c r="B2171" t="s">
        <v>323</v>
      </c>
      <c r="C2171" t="s">
        <v>2784</v>
      </c>
      <c r="E2171">
        <v>60.95</v>
      </c>
      <c r="F2171">
        <v>149.6</v>
      </c>
      <c r="G2171">
        <f t="shared" ca="1" si="132"/>
        <v>60.949981619326508</v>
      </c>
      <c r="H2171">
        <f t="shared" ca="1" si="133"/>
        <v>149.59998161932651</v>
      </c>
      <c r="L2171">
        <f t="shared" ca="1" si="134"/>
        <v>0.39643675382665944</v>
      </c>
      <c r="M2171">
        <f t="shared" ca="1" si="135"/>
        <v>-1.8380673492264244E-5</v>
      </c>
    </row>
    <row r="2172" spans="1:13" x14ac:dyDescent="0.3">
      <c r="A2172" s="1">
        <v>2171</v>
      </c>
      <c r="B2172" t="s">
        <v>2785</v>
      </c>
      <c r="C2172" t="s">
        <v>2786</v>
      </c>
      <c r="E2172">
        <v>45.699444444444438</v>
      </c>
      <c r="F2172">
        <v>134.06888888888889</v>
      </c>
      <c r="G2172">
        <f t="shared" ca="1" si="132"/>
        <v>45.699442808026824</v>
      </c>
      <c r="H2172">
        <f t="shared" ca="1" si="133"/>
        <v>134.06888725247128</v>
      </c>
      <c r="L2172">
        <f t="shared" ca="1" si="134"/>
        <v>0.49067461834176884</v>
      </c>
      <c r="M2172">
        <f t="shared" ca="1" si="135"/>
        <v>-1.6364176123919072E-6</v>
      </c>
    </row>
    <row r="2173" spans="1:13" x14ac:dyDescent="0.3">
      <c r="A2173" s="1">
        <v>2172</v>
      </c>
      <c r="B2173" t="s">
        <v>2787</v>
      </c>
      <c r="C2173" t="s">
        <v>1163</v>
      </c>
      <c r="E2173">
        <v>45.702777777777783</v>
      </c>
      <c r="F2173">
        <v>134.08333333333329</v>
      </c>
      <c r="G2173">
        <f t="shared" ca="1" si="132"/>
        <v>45.702764664612438</v>
      </c>
      <c r="H2173">
        <f t="shared" ca="1" si="133"/>
        <v>134.08332022016793</v>
      </c>
      <c r="L2173">
        <f t="shared" ca="1" si="134"/>
        <v>0.42570058541091127</v>
      </c>
      <c r="M2173">
        <f t="shared" ca="1" si="135"/>
        <v>-1.3113165347232997E-5</v>
      </c>
    </row>
    <row r="2174" spans="1:13" x14ac:dyDescent="0.3">
      <c r="A2174" s="1">
        <v>2173</v>
      </c>
      <c r="B2174" t="s">
        <v>1015</v>
      </c>
      <c r="C2174" t="s">
        <v>1759</v>
      </c>
      <c r="E2174">
        <v>46.833333333333343</v>
      </c>
      <c r="F2174">
        <v>106.1666666666667</v>
      </c>
      <c r="G2174">
        <f t="shared" ca="1" si="132"/>
        <v>46.833475090999087</v>
      </c>
      <c r="H2174">
        <f t="shared" ca="1" si="133"/>
        <v>106.16680842433244</v>
      </c>
      <c r="L2174">
        <f t="shared" ca="1" si="134"/>
        <v>0.97857193973012047</v>
      </c>
      <c r="M2174">
        <f t="shared" ca="1" si="135"/>
        <v>1.4175766574458373E-4</v>
      </c>
    </row>
    <row r="2175" spans="1:13" x14ac:dyDescent="0.3">
      <c r="A2175" s="1">
        <v>2174</v>
      </c>
      <c r="B2175" t="s">
        <v>2788</v>
      </c>
      <c r="C2175" t="s">
        <v>2789</v>
      </c>
      <c r="E2175">
        <v>54.883333333333333</v>
      </c>
      <c r="F2175">
        <v>122.8833333333333</v>
      </c>
      <c r="G2175">
        <f t="shared" ca="1" si="132"/>
        <v>54.883261625907849</v>
      </c>
      <c r="H2175">
        <f t="shared" ca="1" si="133"/>
        <v>122.88326162590781</v>
      </c>
      <c r="L2175">
        <f t="shared" ca="1" si="134"/>
        <v>0.15282512849003849</v>
      </c>
      <c r="M2175">
        <f t="shared" ca="1" si="135"/>
        <v>-7.1707425484217652E-5</v>
      </c>
    </row>
    <row r="2176" spans="1:13" x14ac:dyDescent="0.3">
      <c r="A2176" s="1">
        <v>2175</v>
      </c>
      <c r="B2176" t="s">
        <v>2790</v>
      </c>
      <c r="C2176" t="s">
        <v>2791</v>
      </c>
      <c r="E2176">
        <v>65.38333333333334</v>
      </c>
      <c r="F2176">
        <v>143.83333333333329</v>
      </c>
      <c r="G2176">
        <f t="shared" ca="1" si="132"/>
        <v>65.383304834708909</v>
      </c>
      <c r="H2176">
        <f t="shared" ca="1" si="133"/>
        <v>143.83330483470885</v>
      </c>
      <c r="L2176">
        <f t="shared" ca="1" si="134"/>
        <v>0.34195875004183462</v>
      </c>
      <c r="M2176">
        <f t="shared" ca="1" si="135"/>
        <v>-2.8498624434208541E-5</v>
      </c>
    </row>
    <row r="2177" spans="1:13" x14ac:dyDescent="0.3">
      <c r="A2177" s="1">
        <v>2176</v>
      </c>
      <c r="B2177" t="s">
        <v>2557</v>
      </c>
      <c r="C2177" t="s">
        <v>2558</v>
      </c>
      <c r="E2177">
        <v>43.701388888888893</v>
      </c>
      <c r="F2177">
        <v>135.27222222222221</v>
      </c>
      <c r="G2177">
        <f t="shared" ca="1" si="132"/>
        <v>43.701472256204582</v>
      </c>
      <c r="H2177">
        <f t="shared" ca="1" si="133"/>
        <v>135.27230558953789</v>
      </c>
      <c r="L2177">
        <f t="shared" ca="1" si="134"/>
        <v>0.88316568031464304</v>
      </c>
      <c r="M2177">
        <f t="shared" ca="1" si="135"/>
        <v>8.3367315685808308E-5</v>
      </c>
    </row>
    <row r="2178" spans="1:13" x14ac:dyDescent="0.3">
      <c r="A2178" s="1">
        <v>2177</v>
      </c>
      <c r="B2178" t="s">
        <v>2301</v>
      </c>
      <c r="C2178" t="s">
        <v>767</v>
      </c>
      <c r="E2178">
        <v>69.333333333333329</v>
      </c>
      <c r="F2178">
        <v>171.41666666666671</v>
      </c>
      <c r="G2178">
        <f t="shared" ref="G2178:G2241" ca="1" si="136">E2178+M2178</f>
        <v>69.333389219484516</v>
      </c>
      <c r="H2178">
        <f t="shared" ref="H2178:H2241" ca="1" si="137">F2178+M2178</f>
        <v>171.4167225528179</v>
      </c>
      <c r="L2178">
        <f t="shared" ca="1" si="134"/>
        <v>0.78767313727901889</v>
      </c>
      <c r="M2178">
        <f t="shared" ca="1" si="135"/>
        <v>5.5886151189894697E-5</v>
      </c>
    </row>
    <row r="2179" spans="1:13" x14ac:dyDescent="0.3">
      <c r="A2179" s="1">
        <v>2178</v>
      </c>
      <c r="B2179" t="s">
        <v>2792</v>
      </c>
      <c r="C2179" t="s">
        <v>379</v>
      </c>
      <c r="E2179">
        <v>43.197222222222223</v>
      </c>
      <c r="F2179">
        <v>134.56666666666669</v>
      </c>
      <c r="G2179">
        <f t="shared" ca="1" si="136"/>
        <v>43.197226037484363</v>
      </c>
      <c r="H2179">
        <f t="shared" ca="1" si="137"/>
        <v>134.56667048192884</v>
      </c>
      <c r="L2179">
        <f t="shared" ref="L2179:L2242" ca="1" si="138">RAND()</f>
        <v>0.52173308746298286</v>
      </c>
      <c r="M2179">
        <f t="shared" ref="M2179:M2242" ca="1" si="139">NORMINV(L2179,$P$2,$P$3)</f>
        <v>3.815262138949575E-6</v>
      </c>
    </row>
    <row r="2180" spans="1:13" x14ac:dyDescent="0.3">
      <c r="A2180" s="1">
        <v>2179</v>
      </c>
      <c r="B2180" t="s">
        <v>2793</v>
      </c>
      <c r="C2180" t="s">
        <v>2794</v>
      </c>
      <c r="E2180">
        <v>43.62638888888889</v>
      </c>
      <c r="F2180">
        <v>135.20138888888891</v>
      </c>
      <c r="G2180">
        <f t="shared" ca="1" si="136"/>
        <v>43.626361837986302</v>
      </c>
      <c r="H2180">
        <f t="shared" ca="1" si="137"/>
        <v>135.20136183798633</v>
      </c>
      <c r="L2180">
        <f t="shared" ca="1" si="138"/>
        <v>0.34958487278435524</v>
      </c>
      <c r="M2180">
        <f t="shared" ca="1" si="139"/>
        <v>-2.7050902588235421E-5</v>
      </c>
    </row>
    <row r="2181" spans="1:13" x14ac:dyDescent="0.3">
      <c r="A2181" s="1">
        <v>2180</v>
      </c>
      <c r="B2181" t="s">
        <v>2006</v>
      </c>
      <c r="C2181" t="s">
        <v>2795</v>
      </c>
      <c r="E2181">
        <v>69.61666666666666</v>
      </c>
      <c r="F2181">
        <v>171.4666666666667</v>
      </c>
      <c r="G2181">
        <f t="shared" ca="1" si="136"/>
        <v>69.616557665193781</v>
      </c>
      <c r="H2181">
        <f t="shared" ca="1" si="137"/>
        <v>171.46655766519382</v>
      </c>
      <c r="L2181">
        <f t="shared" ca="1" si="138"/>
        <v>5.9715788648154744E-2</v>
      </c>
      <c r="M2181">
        <f t="shared" ca="1" si="139"/>
        <v>-1.0900147288327835E-4</v>
      </c>
    </row>
    <row r="2182" spans="1:13" x14ac:dyDescent="0.3">
      <c r="A2182" s="1">
        <v>2181</v>
      </c>
      <c r="B2182" t="s">
        <v>1793</v>
      </c>
      <c r="C2182" t="s">
        <v>1794</v>
      </c>
      <c r="E2182">
        <v>54.144444444444453</v>
      </c>
      <c r="F2182">
        <v>119.43333333333329</v>
      </c>
      <c r="G2182">
        <f t="shared" ca="1" si="136"/>
        <v>54.14446031096665</v>
      </c>
      <c r="H2182">
        <f t="shared" ca="1" si="137"/>
        <v>119.4333491998555</v>
      </c>
      <c r="L2182">
        <f t="shared" ca="1" si="138"/>
        <v>0.58965772321040644</v>
      </c>
      <c r="M2182">
        <f t="shared" ca="1" si="139"/>
        <v>1.5866522198719179E-5</v>
      </c>
    </row>
    <row r="2183" spans="1:13" x14ac:dyDescent="0.3">
      <c r="A2183" s="1">
        <v>2182</v>
      </c>
      <c r="B2183" t="s">
        <v>2796</v>
      </c>
      <c r="C2183" t="s">
        <v>2797</v>
      </c>
      <c r="E2183">
        <v>56.330555555555563</v>
      </c>
      <c r="F2183">
        <v>118.4166666666667</v>
      </c>
      <c r="G2183">
        <f t="shared" ca="1" si="136"/>
        <v>56.330586072313473</v>
      </c>
      <c r="H2183">
        <f t="shared" ca="1" si="137"/>
        <v>118.41669718342462</v>
      </c>
      <c r="L2183">
        <f t="shared" ca="1" si="138"/>
        <v>0.66856483316794613</v>
      </c>
      <c r="M2183">
        <f t="shared" ca="1" si="139"/>
        <v>3.0516757913488084E-5</v>
      </c>
    </row>
    <row r="2184" spans="1:13" x14ac:dyDescent="0.3">
      <c r="A2184" s="1">
        <v>2183</v>
      </c>
      <c r="B2184" t="s">
        <v>1990</v>
      </c>
      <c r="C2184" t="s">
        <v>2798</v>
      </c>
      <c r="E2184">
        <v>52.633333333333333</v>
      </c>
      <c r="F2184">
        <v>115.6722222222222</v>
      </c>
      <c r="G2184">
        <f t="shared" ca="1" si="136"/>
        <v>52.633339853830435</v>
      </c>
      <c r="H2184">
        <f t="shared" ca="1" si="137"/>
        <v>115.6722287427193</v>
      </c>
      <c r="L2184">
        <f t="shared" ca="1" si="138"/>
        <v>0.53710778563664741</v>
      </c>
      <c r="M2184">
        <f t="shared" ca="1" si="139"/>
        <v>6.5204971006002971E-6</v>
      </c>
    </row>
    <row r="2185" spans="1:13" x14ac:dyDescent="0.3">
      <c r="A2185" s="1">
        <v>2184</v>
      </c>
      <c r="B2185" t="s">
        <v>2799</v>
      </c>
      <c r="C2185" t="s">
        <v>2800</v>
      </c>
      <c r="E2185">
        <v>46.351388888888891</v>
      </c>
      <c r="F2185">
        <v>135.77500000000001</v>
      </c>
      <c r="G2185">
        <f t="shared" ca="1" si="136"/>
        <v>46.351443140308263</v>
      </c>
      <c r="H2185">
        <f t="shared" ca="1" si="137"/>
        <v>135.77505425141936</v>
      </c>
      <c r="L2185">
        <f t="shared" ca="1" si="138"/>
        <v>0.7808361609366089</v>
      </c>
      <c r="M2185">
        <f t="shared" ca="1" si="139"/>
        <v>5.4251419368601334E-5</v>
      </c>
    </row>
    <row r="2186" spans="1:13" x14ac:dyDescent="0.3">
      <c r="A2186" s="1">
        <v>2185</v>
      </c>
      <c r="B2186" t="s">
        <v>2551</v>
      </c>
      <c r="C2186" t="s">
        <v>2552</v>
      </c>
      <c r="E2186">
        <v>52.408333333333331</v>
      </c>
      <c r="F2186">
        <v>114.2833333333333</v>
      </c>
      <c r="G2186">
        <f t="shared" ca="1" si="136"/>
        <v>52.408267936027094</v>
      </c>
      <c r="H2186">
        <f t="shared" ca="1" si="137"/>
        <v>114.28326793602707</v>
      </c>
      <c r="L2186">
        <f t="shared" ca="1" si="138"/>
        <v>0.17508818848222285</v>
      </c>
      <c r="M2186">
        <f t="shared" ca="1" si="139"/>
        <v>-6.5397306235370108E-5</v>
      </c>
    </row>
    <row r="2187" spans="1:13" x14ac:dyDescent="0.3">
      <c r="A2187" s="1">
        <v>2186</v>
      </c>
      <c r="B2187" t="s">
        <v>2801</v>
      </c>
      <c r="C2187" t="s">
        <v>1280</v>
      </c>
      <c r="E2187">
        <v>68.55</v>
      </c>
      <c r="F2187">
        <v>137.8666666666667</v>
      </c>
      <c r="G2187">
        <f t="shared" ca="1" si="136"/>
        <v>68.549996373668961</v>
      </c>
      <c r="H2187">
        <f t="shared" ca="1" si="137"/>
        <v>137.86666304033568</v>
      </c>
      <c r="L2187">
        <f t="shared" ca="1" si="138"/>
        <v>0.47934214370469996</v>
      </c>
      <c r="M2187">
        <f t="shared" ca="1" si="139"/>
        <v>-3.626331030596376E-6</v>
      </c>
    </row>
    <row r="2188" spans="1:13" x14ac:dyDescent="0.3">
      <c r="A2188" s="1">
        <v>2187</v>
      </c>
      <c r="B2188" t="s">
        <v>2413</v>
      </c>
      <c r="C2188" t="s">
        <v>2802</v>
      </c>
      <c r="E2188">
        <v>69.666666666666671</v>
      </c>
      <c r="F2188">
        <v>151.41666666666671</v>
      </c>
      <c r="G2188">
        <f t="shared" ca="1" si="136"/>
        <v>69.666707014721027</v>
      </c>
      <c r="H2188">
        <f t="shared" ca="1" si="137"/>
        <v>151.41670701472106</v>
      </c>
      <c r="L2188">
        <f t="shared" ca="1" si="138"/>
        <v>0.71782784012910861</v>
      </c>
      <c r="M2188">
        <f t="shared" ca="1" si="139"/>
        <v>4.0348054349462499E-5</v>
      </c>
    </row>
    <row r="2189" spans="1:13" x14ac:dyDescent="0.3">
      <c r="A2189" s="1">
        <v>2188</v>
      </c>
      <c r="B2189" t="s">
        <v>1082</v>
      </c>
      <c r="C2189" t="s">
        <v>2677</v>
      </c>
      <c r="E2189">
        <v>51.616666666666667</v>
      </c>
      <c r="F2189">
        <v>135.68333333333331</v>
      </c>
      <c r="G2189">
        <f t="shared" ca="1" si="136"/>
        <v>51.616685571792921</v>
      </c>
      <c r="H2189">
        <f t="shared" ca="1" si="137"/>
        <v>135.68335223845955</v>
      </c>
      <c r="L2189">
        <f t="shared" ca="1" si="138"/>
        <v>0.606448042592173</v>
      </c>
      <c r="M2189">
        <f t="shared" ca="1" si="139"/>
        <v>1.8905126250307131E-5</v>
      </c>
    </row>
    <row r="2190" spans="1:13" x14ac:dyDescent="0.3">
      <c r="A2190" s="1">
        <v>2189</v>
      </c>
      <c r="B2190" t="s">
        <v>2803</v>
      </c>
      <c r="C2190" t="s">
        <v>632</v>
      </c>
      <c r="E2190">
        <v>51.56944444444445</v>
      </c>
      <c r="F2190">
        <v>110.39166666666669</v>
      </c>
      <c r="G2190">
        <f t="shared" ca="1" si="136"/>
        <v>51.569475318272666</v>
      </c>
      <c r="H2190">
        <f t="shared" ca="1" si="137"/>
        <v>110.39169754049492</v>
      </c>
      <c r="L2190">
        <f t="shared" ca="1" si="138"/>
        <v>0.67041329726896115</v>
      </c>
      <c r="M2190">
        <f t="shared" ca="1" si="139"/>
        <v>3.0873828216791983E-5</v>
      </c>
    </row>
    <row r="2191" spans="1:13" x14ac:dyDescent="0.3">
      <c r="A2191" s="1">
        <v>2190</v>
      </c>
      <c r="B2191" t="s">
        <v>2304</v>
      </c>
      <c r="C2191" t="s">
        <v>2804</v>
      </c>
      <c r="E2191">
        <v>66.166666666666671</v>
      </c>
      <c r="F2191">
        <v>129.25</v>
      </c>
      <c r="G2191">
        <f t="shared" ca="1" si="136"/>
        <v>66.166635238137005</v>
      </c>
      <c r="H2191">
        <f t="shared" ca="1" si="137"/>
        <v>129.24996857147033</v>
      </c>
      <c r="L2191">
        <f t="shared" ca="1" si="138"/>
        <v>0.32672340458060234</v>
      </c>
      <c r="M2191">
        <f t="shared" ca="1" si="139"/>
        <v>-3.1428529659654967E-5</v>
      </c>
    </row>
    <row r="2192" spans="1:13" x14ac:dyDescent="0.3">
      <c r="A2192" s="1">
        <v>2191</v>
      </c>
      <c r="B2192" t="s">
        <v>1237</v>
      </c>
      <c r="C2192" t="s">
        <v>2805</v>
      </c>
      <c r="E2192">
        <v>50.666666666666657</v>
      </c>
      <c r="F2192">
        <v>113.5333333333333</v>
      </c>
      <c r="G2192">
        <f t="shared" ca="1" si="136"/>
        <v>50.666555271454882</v>
      </c>
      <c r="H2192">
        <f t="shared" ca="1" si="137"/>
        <v>113.53322193812153</v>
      </c>
      <c r="L2192">
        <f t="shared" ca="1" si="138"/>
        <v>5.5764271532773635E-2</v>
      </c>
      <c r="M2192">
        <f t="shared" ca="1" si="139"/>
        <v>-1.1139521177495213E-4</v>
      </c>
    </row>
    <row r="2193" spans="1:13" x14ac:dyDescent="0.3">
      <c r="A2193" s="1">
        <v>2192</v>
      </c>
      <c r="B2193" t="s">
        <v>539</v>
      </c>
      <c r="C2193" t="s">
        <v>1576</v>
      </c>
      <c r="E2193">
        <v>44.45</v>
      </c>
      <c r="F2193">
        <v>135.2166666666667</v>
      </c>
      <c r="G2193">
        <f t="shared" ca="1" si="136"/>
        <v>44.449947228289801</v>
      </c>
      <c r="H2193">
        <f t="shared" ca="1" si="137"/>
        <v>135.21661389495648</v>
      </c>
      <c r="L2193">
        <f t="shared" ca="1" si="138"/>
        <v>0.22546016774886579</v>
      </c>
      <c r="M2193">
        <f t="shared" ca="1" si="139"/>
        <v>-5.2771710203480057E-5</v>
      </c>
    </row>
    <row r="2194" spans="1:13" x14ac:dyDescent="0.3">
      <c r="A2194" s="1">
        <v>2193</v>
      </c>
      <c r="B2194" t="s">
        <v>2806</v>
      </c>
      <c r="C2194" t="s">
        <v>2807</v>
      </c>
      <c r="E2194">
        <v>44.611111111111107</v>
      </c>
      <c r="F2194">
        <v>135.21111111111111</v>
      </c>
      <c r="G2194">
        <f t="shared" ca="1" si="136"/>
        <v>44.611224245220392</v>
      </c>
      <c r="H2194">
        <f t="shared" ca="1" si="137"/>
        <v>135.21122424522039</v>
      </c>
      <c r="L2194">
        <f t="shared" ca="1" si="138"/>
        <v>0.94697462932046605</v>
      </c>
      <c r="M2194">
        <f t="shared" ca="1" si="139"/>
        <v>1.1313410928608224E-4</v>
      </c>
    </row>
    <row r="2195" spans="1:13" x14ac:dyDescent="0.3">
      <c r="A2195" s="1">
        <v>2194</v>
      </c>
      <c r="B2195" t="s">
        <v>2025</v>
      </c>
      <c r="C2195" t="s">
        <v>2770</v>
      </c>
      <c r="E2195">
        <v>66.11666666666666</v>
      </c>
      <c r="F2195">
        <v>129.35</v>
      </c>
      <c r="G2195">
        <f t="shared" ca="1" si="136"/>
        <v>66.116589344975864</v>
      </c>
      <c r="H2195">
        <f t="shared" ca="1" si="137"/>
        <v>129.34992267830921</v>
      </c>
      <c r="L2195">
        <f t="shared" ca="1" si="138"/>
        <v>0.13466743297923278</v>
      </c>
      <c r="M2195">
        <f t="shared" ca="1" si="139"/>
        <v>-7.73216907954168E-5</v>
      </c>
    </row>
    <row r="2196" spans="1:13" x14ac:dyDescent="0.3">
      <c r="A2196" s="1">
        <v>2195</v>
      </c>
      <c r="B2196" t="s">
        <v>228</v>
      </c>
      <c r="C2196" t="s">
        <v>2808</v>
      </c>
      <c r="E2196">
        <v>69.599999999999994</v>
      </c>
      <c r="F2196">
        <v>150.3666666666667</v>
      </c>
      <c r="G2196">
        <f t="shared" ca="1" si="136"/>
        <v>69.59996708238171</v>
      </c>
      <c r="H2196">
        <f t="shared" ca="1" si="137"/>
        <v>150.36663374904842</v>
      </c>
      <c r="L2196">
        <f t="shared" ca="1" si="138"/>
        <v>0.31908760411618342</v>
      </c>
      <c r="M2196">
        <f t="shared" ca="1" si="139"/>
        <v>-3.2917618288815257E-5</v>
      </c>
    </row>
    <row r="2197" spans="1:13" x14ac:dyDescent="0.3">
      <c r="A2197" s="1">
        <v>2196</v>
      </c>
      <c r="B2197" t="s">
        <v>2809</v>
      </c>
      <c r="C2197" t="s">
        <v>2810</v>
      </c>
      <c r="E2197">
        <v>46.93333333333333</v>
      </c>
      <c r="F2197">
        <v>105.1333333333333</v>
      </c>
      <c r="G2197">
        <f t="shared" ca="1" si="136"/>
        <v>46.933425048708536</v>
      </c>
      <c r="H2197">
        <f t="shared" ca="1" si="137"/>
        <v>105.1334250487085</v>
      </c>
      <c r="L2197">
        <f t="shared" ca="1" si="138"/>
        <v>0.90493922923683334</v>
      </c>
      <c r="M2197">
        <f t="shared" ca="1" si="139"/>
        <v>9.1715375206530191E-5</v>
      </c>
    </row>
    <row r="2198" spans="1:13" x14ac:dyDescent="0.3">
      <c r="A2198" s="1">
        <v>2197</v>
      </c>
      <c r="B2198" t="s">
        <v>2811</v>
      </c>
      <c r="C2198" t="s">
        <v>2812</v>
      </c>
      <c r="E2198">
        <v>45.766666666666673</v>
      </c>
      <c r="F2198">
        <v>135.54166666666671</v>
      </c>
      <c r="G2198">
        <f t="shared" ca="1" si="136"/>
        <v>45.766687350960552</v>
      </c>
      <c r="H2198">
        <f t="shared" ca="1" si="137"/>
        <v>135.54168735096059</v>
      </c>
      <c r="L2198">
        <f t="shared" ca="1" si="138"/>
        <v>0.6161901714513458</v>
      </c>
      <c r="M2198">
        <f t="shared" ca="1" si="139"/>
        <v>2.0684293881301897E-5</v>
      </c>
    </row>
    <row r="2199" spans="1:13" x14ac:dyDescent="0.3">
      <c r="A2199" s="1">
        <v>2198</v>
      </c>
      <c r="B2199" t="s">
        <v>1529</v>
      </c>
      <c r="C2199" t="s">
        <v>2678</v>
      </c>
      <c r="E2199">
        <v>66.099999999999994</v>
      </c>
      <c r="F2199">
        <v>129.31666666666669</v>
      </c>
      <c r="G2199">
        <f t="shared" ca="1" si="136"/>
        <v>66.10014342550771</v>
      </c>
      <c r="H2199">
        <f t="shared" ca="1" si="137"/>
        <v>129.31681009217439</v>
      </c>
      <c r="L2199">
        <f t="shared" ca="1" si="138"/>
        <v>0.9797658046541966</v>
      </c>
      <c r="M2199">
        <f t="shared" ca="1" si="139"/>
        <v>1.4342550771345353E-4</v>
      </c>
    </row>
    <row r="2200" spans="1:13" x14ac:dyDescent="0.3">
      <c r="A2200" s="1">
        <v>2199</v>
      </c>
      <c r="B2200" t="s">
        <v>1284</v>
      </c>
      <c r="C2200" t="s">
        <v>1838</v>
      </c>
      <c r="E2200">
        <v>49.9</v>
      </c>
      <c r="F2200">
        <v>112.9</v>
      </c>
      <c r="G2200">
        <f t="shared" ca="1" si="136"/>
        <v>49.899888411565307</v>
      </c>
      <c r="H2200">
        <f t="shared" ca="1" si="137"/>
        <v>112.89988841156531</v>
      </c>
      <c r="L2200">
        <f t="shared" ca="1" si="138"/>
        <v>5.5454524593709253E-2</v>
      </c>
      <c r="M2200">
        <f t="shared" ca="1" si="139"/>
        <v>-1.115884346912858E-4</v>
      </c>
    </row>
    <row r="2201" spans="1:13" x14ac:dyDescent="0.3">
      <c r="A2201" s="1">
        <v>2200</v>
      </c>
      <c r="B2201" t="s">
        <v>1284</v>
      </c>
      <c r="C2201" t="s">
        <v>802</v>
      </c>
      <c r="E2201">
        <v>49.9</v>
      </c>
      <c r="F2201">
        <v>112.9166666666667</v>
      </c>
      <c r="G2201">
        <f t="shared" ca="1" si="136"/>
        <v>49.89995670223216</v>
      </c>
      <c r="H2201">
        <f t="shared" ca="1" si="137"/>
        <v>112.91662336889887</v>
      </c>
      <c r="L2201">
        <f t="shared" ca="1" si="138"/>
        <v>0.26810987085665139</v>
      </c>
      <c r="M2201">
        <f t="shared" ca="1" si="139"/>
        <v>-4.3297767837159186E-5</v>
      </c>
    </row>
    <row r="2202" spans="1:13" x14ac:dyDescent="0.3">
      <c r="A2202" s="1">
        <v>2201</v>
      </c>
      <c r="B2202" t="s">
        <v>2796</v>
      </c>
      <c r="C2202" t="s">
        <v>2813</v>
      </c>
      <c r="E2202">
        <v>56.330555555555563</v>
      </c>
      <c r="F2202">
        <v>118.32222222222219</v>
      </c>
      <c r="G2202">
        <f t="shared" ca="1" si="136"/>
        <v>56.330635393064576</v>
      </c>
      <c r="H2202">
        <f t="shared" ca="1" si="137"/>
        <v>118.32230205973121</v>
      </c>
      <c r="L2202">
        <f t="shared" ca="1" si="138"/>
        <v>0.87296843563232329</v>
      </c>
      <c r="M2202">
        <f t="shared" ca="1" si="139"/>
        <v>7.9837509014913906E-5</v>
      </c>
    </row>
    <row r="2203" spans="1:13" x14ac:dyDescent="0.3">
      <c r="A2203" s="1">
        <v>2202</v>
      </c>
      <c r="B2203" t="s">
        <v>2624</v>
      </c>
      <c r="C2203" t="s">
        <v>2814</v>
      </c>
      <c r="E2203">
        <v>46.933888888888887</v>
      </c>
      <c r="F2203">
        <v>137.0347222222222</v>
      </c>
      <c r="G2203">
        <f t="shared" ca="1" si="136"/>
        <v>46.933839052299348</v>
      </c>
      <c r="H2203">
        <f t="shared" ca="1" si="137"/>
        <v>137.03467238563266</v>
      </c>
      <c r="L2203">
        <f t="shared" ca="1" si="138"/>
        <v>0.23824747320252448</v>
      </c>
      <c r="M2203">
        <f t="shared" ca="1" si="139"/>
        <v>-4.9836589541467051E-5</v>
      </c>
    </row>
    <row r="2204" spans="1:13" x14ac:dyDescent="0.3">
      <c r="A2204" s="1">
        <v>2203</v>
      </c>
      <c r="B2204" t="s">
        <v>1820</v>
      </c>
      <c r="C2204" t="s">
        <v>131</v>
      </c>
      <c r="E2204">
        <v>53.93055555555555</v>
      </c>
      <c r="F2204">
        <v>115.65</v>
      </c>
      <c r="G2204">
        <f t="shared" ca="1" si="136"/>
        <v>53.930528671382596</v>
      </c>
      <c r="H2204">
        <f t="shared" ca="1" si="137"/>
        <v>115.64997311582705</v>
      </c>
      <c r="L2204">
        <f t="shared" ca="1" si="138"/>
        <v>0.35046713195124324</v>
      </c>
      <c r="M2204">
        <f t="shared" ca="1" si="139"/>
        <v>-2.6884172954710648E-5</v>
      </c>
    </row>
    <row r="2205" spans="1:13" x14ac:dyDescent="0.3">
      <c r="A2205" s="1">
        <v>2204</v>
      </c>
      <c r="B2205" t="s">
        <v>61</v>
      </c>
      <c r="C2205" t="s">
        <v>2815</v>
      </c>
      <c r="E2205">
        <v>62.4</v>
      </c>
      <c r="F2205">
        <v>174.25</v>
      </c>
      <c r="G2205">
        <f t="shared" ca="1" si="136"/>
        <v>62.399989246913414</v>
      </c>
      <c r="H2205">
        <f t="shared" ca="1" si="137"/>
        <v>174.2499892469134</v>
      </c>
      <c r="L2205">
        <f t="shared" ca="1" si="138"/>
        <v>0.43895644844395243</v>
      </c>
      <c r="M2205">
        <f t="shared" ca="1" si="139"/>
        <v>-1.0753086587941815E-5</v>
      </c>
    </row>
    <row r="2206" spans="1:13" x14ac:dyDescent="0.3">
      <c r="A2206" s="1">
        <v>2205</v>
      </c>
      <c r="B2206" t="s">
        <v>1424</v>
      </c>
      <c r="C2206" t="s">
        <v>2816</v>
      </c>
      <c r="E2206">
        <v>45.583333333333343</v>
      </c>
      <c r="F2206">
        <v>134.79166666666671</v>
      </c>
      <c r="G2206">
        <f t="shared" ca="1" si="136"/>
        <v>45.583544942424922</v>
      </c>
      <c r="H2206">
        <f t="shared" ca="1" si="137"/>
        <v>134.79187827575828</v>
      </c>
      <c r="L2206">
        <f t="shared" ca="1" si="138"/>
        <v>0.99874853511719053</v>
      </c>
      <c r="M2206">
        <f t="shared" ca="1" si="139"/>
        <v>2.1160909157847736E-4</v>
      </c>
    </row>
    <row r="2207" spans="1:13" x14ac:dyDescent="0.3">
      <c r="A2207" s="1">
        <v>2206</v>
      </c>
      <c r="B2207" t="s">
        <v>885</v>
      </c>
      <c r="C2207" t="s">
        <v>2295</v>
      </c>
      <c r="E2207">
        <v>69.95</v>
      </c>
      <c r="F2207">
        <v>134.51666666666671</v>
      </c>
      <c r="G2207">
        <f t="shared" ca="1" si="136"/>
        <v>69.949882152305122</v>
      </c>
      <c r="H2207">
        <f t="shared" ca="1" si="137"/>
        <v>134.51654881897181</v>
      </c>
      <c r="L2207">
        <f t="shared" ca="1" si="138"/>
        <v>4.6135446584441908E-2</v>
      </c>
      <c r="M2207">
        <f t="shared" ca="1" si="139"/>
        <v>-1.1784769488300087E-4</v>
      </c>
    </row>
    <row r="2208" spans="1:13" x14ac:dyDescent="0.3">
      <c r="A2208" s="1">
        <v>2207</v>
      </c>
      <c r="B2208" t="s">
        <v>2817</v>
      </c>
      <c r="C2208" t="s">
        <v>1303</v>
      </c>
      <c r="E2208">
        <v>53.669444444444437</v>
      </c>
      <c r="F2208">
        <v>115.1583333333333</v>
      </c>
      <c r="G2208">
        <f t="shared" ca="1" si="136"/>
        <v>53.669338877963398</v>
      </c>
      <c r="H2208">
        <f t="shared" ca="1" si="137"/>
        <v>115.15822776685226</v>
      </c>
      <c r="L2208">
        <f t="shared" ca="1" si="138"/>
        <v>6.5765416206972294E-2</v>
      </c>
      <c r="M2208">
        <f t="shared" ca="1" si="139"/>
        <v>-1.0556648103621443E-4</v>
      </c>
    </row>
    <row r="2209" spans="1:13" x14ac:dyDescent="0.3">
      <c r="A2209" s="1">
        <v>2208</v>
      </c>
      <c r="B2209" t="s">
        <v>747</v>
      </c>
      <c r="C2209" t="s">
        <v>2795</v>
      </c>
      <c r="E2209">
        <v>66.266666666666666</v>
      </c>
      <c r="F2209">
        <v>171.4666666666667</v>
      </c>
      <c r="G2209">
        <f t="shared" ca="1" si="136"/>
        <v>66.266687851001237</v>
      </c>
      <c r="H2209">
        <f t="shared" ca="1" si="137"/>
        <v>171.46668785100127</v>
      </c>
      <c r="L2209">
        <f t="shared" ca="1" si="138"/>
        <v>0.61891535242496631</v>
      </c>
      <c r="M2209">
        <f t="shared" ca="1" si="139"/>
        <v>2.1184334573420325E-5</v>
      </c>
    </row>
    <row r="2210" spans="1:13" x14ac:dyDescent="0.3">
      <c r="A2210" s="1">
        <v>2209</v>
      </c>
      <c r="B2210" t="s">
        <v>688</v>
      </c>
      <c r="C2210" t="s">
        <v>2818</v>
      </c>
      <c r="E2210">
        <v>69.55</v>
      </c>
      <c r="F2210">
        <v>140.7833333333333</v>
      </c>
      <c r="G2210">
        <f t="shared" ca="1" si="136"/>
        <v>69.549986905990764</v>
      </c>
      <c r="H2210">
        <f t="shared" ca="1" si="137"/>
        <v>140.78332023932407</v>
      </c>
      <c r="L2210">
        <f t="shared" ca="1" si="138"/>
        <v>0.42580786333597742</v>
      </c>
      <c r="M2210">
        <f t="shared" ca="1" si="139"/>
        <v>-1.3094009227879193E-5</v>
      </c>
    </row>
    <row r="2211" spans="1:13" x14ac:dyDescent="0.3">
      <c r="A2211" s="1">
        <v>2210</v>
      </c>
      <c r="B2211" t="s">
        <v>2819</v>
      </c>
      <c r="C2211" t="s">
        <v>2820</v>
      </c>
      <c r="E2211">
        <v>50.85</v>
      </c>
      <c r="F2211">
        <v>108.43333333333329</v>
      </c>
      <c r="G2211">
        <f t="shared" ca="1" si="136"/>
        <v>50.850246851986832</v>
      </c>
      <c r="H2211">
        <f t="shared" ca="1" si="137"/>
        <v>108.43358018532012</v>
      </c>
      <c r="L2211">
        <f t="shared" ca="1" si="138"/>
        <v>0.99978942018935835</v>
      </c>
      <c r="M2211">
        <f t="shared" ca="1" si="139"/>
        <v>2.4685198682674394E-4</v>
      </c>
    </row>
    <row r="2212" spans="1:13" x14ac:dyDescent="0.3">
      <c r="A2212" s="1">
        <v>2211</v>
      </c>
      <c r="B2212" t="s">
        <v>2821</v>
      </c>
      <c r="C2212" t="s">
        <v>2822</v>
      </c>
      <c r="E2212">
        <v>47.783333333333331</v>
      </c>
      <c r="F2212">
        <v>138.13833333333329</v>
      </c>
      <c r="G2212">
        <f t="shared" ca="1" si="136"/>
        <v>47.783297470618869</v>
      </c>
      <c r="H2212">
        <f t="shared" ca="1" si="137"/>
        <v>138.13829747061882</v>
      </c>
      <c r="L2212">
        <f t="shared" ca="1" si="138"/>
        <v>0.30421196331084388</v>
      </c>
      <c r="M2212">
        <f t="shared" ca="1" si="139"/>
        <v>-3.5862714460520459E-5</v>
      </c>
    </row>
    <row r="2213" spans="1:13" x14ac:dyDescent="0.3">
      <c r="A2213" s="1">
        <v>2212</v>
      </c>
      <c r="B2213" t="s">
        <v>2823</v>
      </c>
      <c r="C2213" t="s">
        <v>2250</v>
      </c>
      <c r="E2213">
        <v>60.166666666666657</v>
      </c>
      <c r="F2213">
        <v>144.7166666666667</v>
      </c>
      <c r="G2213">
        <f t="shared" ca="1" si="136"/>
        <v>60.166639525038484</v>
      </c>
      <c r="H2213">
        <f t="shared" ca="1" si="137"/>
        <v>144.71663952503852</v>
      </c>
      <c r="L2213">
        <f t="shared" ca="1" si="138"/>
        <v>0.34910513403658827</v>
      </c>
      <c r="M2213">
        <f t="shared" ca="1" si="139"/>
        <v>-2.7141628171193274E-5</v>
      </c>
    </row>
    <row r="2214" spans="1:13" x14ac:dyDescent="0.3">
      <c r="A2214" s="1">
        <v>2213</v>
      </c>
      <c r="B2214" t="s">
        <v>96</v>
      </c>
      <c r="C2214" t="s">
        <v>97</v>
      </c>
      <c r="E2214">
        <v>50.93333333333333</v>
      </c>
      <c r="F2214">
        <v>113.3</v>
      </c>
      <c r="G2214">
        <f t="shared" ca="1" si="136"/>
        <v>50.933187034969002</v>
      </c>
      <c r="H2214">
        <f t="shared" ca="1" si="137"/>
        <v>113.29985370163567</v>
      </c>
      <c r="L2214">
        <f t="shared" ca="1" si="138"/>
        <v>1.8309949388799041E-2</v>
      </c>
      <c r="M2214">
        <f t="shared" ca="1" si="139"/>
        <v>-1.462983643286592E-4</v>
      </c>
    </row>
    <row r="2215" spans="1:13" x14ac:dyDescent="0.3">
      <c r="A2215" s="1">
        <v>2214</v>
      </c>
      <c r="B2215" t="s">
        <v>1520</v>
      </c>
      <c r="C2215" t="s">
        <v>2824</v>
      </c>
      <c r="E2215">
        <v>49.483333333333327</v>
      </c>
      <c r="F2215">
        <v>110.51666666666669</v>
      </c>
      <c r="G2215">
        <f t="shared" ca="1" si="136"/>
        <v>49.483326678358679</v>
      </c>
      <c r="H2215">
        <f t="shared" ca="1" si="137"/>
        <v>110.51666001169205</v>
      </c>
      <c r="L2215">
        <f t="shared" ca="1" si="138"/>
        <v>0.46212918981723272</v>
      </c>
      <c r="M2215">
        <f t="shared" ca="1" si="139"/>
        <v>-6.6549746470580724E-6</v>
      </c>
    </row>
    <row r="2216" spans="1:13" x14ac:dyDescent="0.3">
      <c r="A2216" s="1">
        <v>2215</v>
      </c>
      <c r="B2216" t="s">
        <v>1258</v>
      </c>
      <c r="C2216" t="s">
        <v>2825</v>
      </c>
      <c r="E2216">
        <v>47.633333333333333</v>
      </c>
      <c r="F2216">
        <v>112.2</v>
      </c>
      <c r="G2216">
        <f t="shared" ca="1" si="136"/>
        <v>47.633354981420538</v>
      </c>
      <c r="H2216">
        <f t="shared" ca="1" si="137"/>
        <v>112.20002164808722</v>
      </c>
      <c r="L2216">
        <f t="shared" ca="1" si="138"/>
        <v>0.62143750926392727</v>
      </c>
      <c r="M2216">
        <f t="shared" ca="1" si="139"/>
        <v>2.1648087207772494E-5</v>
      </c>
    </row>
    <row r="2217" spans="1:13" x14ac:dyDescent="0.3">
      <c r="A2217" s="1">
        <v>2216</v>
      </c>
      <c r="B2217" t="s">
        <v>1798</v>
      </c>
      <c r="C2217" t="s">
        <v>1799</v>
      </c>
      <c r="E2217">
        <v>43.115277777777777</v>
      </c>
      <c r="F2217">
        <v>134.33611111111111</v>
      </c>
      <c r="G2217">
        <f t="shared" ca="1" si="136"/>
        <v>43.11525611002444</v>
      </c>
      <c r="H2217">
        <f t="shared" ca="1" si="137"/>
        <v>134.33608944335776</v>
      </c>
      <c r="L2217">
        <f t="shared" ca="1" si="138"/>
        <v>0.37845564827600664</v>
      </c>
      <c r="M2217">
        <f t="shared" ca="1" si="139"/>
        <v>-2.1667753335290556E-5</v>
      </c>
    </row>
    <row r="2218" spans="1:13" x14ac:dyDescent="0.3">
      <c r="A2218" s="1">
        <v>2217</v>
      </c>
      <c r="B2218" t="s">
        <v>213</v>
      </c>
      <c r="C2218" t="s">
        <v>2826</v>
      </c>
      <c r="E2218">
        <v>61.266666666666673</v>
      </c>
      <c r="F2218">
        <v>148.5333333333333</v>
      </c>
      <c r="G2218">
        <f t="shared" ca="1" si="136"/>
        <v>61.266680876536796</v>
      </c>
      <c r="H2218">
        <f t="shared" ca="1" si="137"/>
        <v>148.53334754320343</v>
      </c>
      <c r="L2218">
        <f t="shared" ca="1" si="138"/>
        <v>0.58043175881143705</v>
      </c>
      <c r="M2218">
        <f t="shared" ca="1" si="139"/>
        <v>1.4209870125519177E-5</v>
      </c>
    </row>
    <row r="2219" spans="1:13" x14ac:dyDescent="0.3">
      <c r="A2219" s="1">
        <v>2218</v>
      </c>
      <c r="B2219" t="s">
        <v>2827</v>
      </c>
      <c r="C2219" t="s">
        <v>2828</v>
      </c>
      <c r="E2219">
        <v>67.516666666666666</v>
      </c>
      <c r="F2219">
        <v>159.69999999999999</v>
      </c>
      <c r="G2219">
        <f t="shared" ca="1" si="136"/>
        <v>67.516552317169413</v>
      </c>
      <c r="H2219">
        <f t="shared" ca="1" si="137"/>
        <v>159.69988565050272</v>
      </c>
      <c r="L2219">
        <f t="shared" ca="1" si="138"/>
        <v>5.1175190135682058E-2</v>
      </c>
      <c r="M2219">
        <f t="shared" ca="1" si="139"/>
        <v>-1.1434949725889912E-4</v>
      </c>
    </row>
    <row r="2220" spans="1:13" x14ac:dyDescent="0.3">
      <c r="A2220" s="1">
        <v>2219</v>
      </c>
      <c r="B2220" t="s">
        <v>1284</v>
      </c>
      <c r="C2220" t="s">
        <v>802</v>
      </c>
      <c r="E2220">
        <v>49.9</v>
      </c>
      <c r="F2220">
        <v>112.9166666666667</v>
      </c>
      <c r="G2220">
        <f t="shared" ca="1" si="136"/>
        <v>49.899972973311364</v>
      </c>
      <c r="H2220">
        <f t="shared" ca="1" si="137"/>
        <v>112.91663963997807</v>
      </c>
      <c r="L2220">
        <f t="shared" ca="1" si="138"/>
        <v>0.34971295200901031</v>
      </c>
      <c r="M2220">
        <f t="shared" ca="1" si="139"/>
        <v>-2.7026688631391736E-5</v>
      </c>
    </row>
    <row r="2221" spans="1:13" x14ac:dyDescent="0.3">
      <c r="A2221" s="1">
        <v>2220</v>
      </c>
      <c r="B2221" t="s">
        <v>2829</v>
      </c>
      <c r="C2221" t="s">
        <v>1299</v>
      </c>
      <c r="E2221">
        <v>52.668055555555547</v>
      </c>
      <c r="F2221">
        <v>114.05</v>
      </c>
      <c r="G2221">
        <f t="shared" ca="1" si="136"/>
        <v>52.668005047201767</v>
      </c>
      <c r="H2221">
        <f t="shared" ca="1" si="137"/>
        <v>114.04994949164622</v>
      </c>
      <c r="L2221">
        <f t="shared" ca="1" si="138"/>
        <v>0.23528623702750406</v>
      </c>
      <c r="M2221">
        <f t="shared" ca="1" si="139"/>
        <v>-5.050835377777478E-5</v>
      </c>
    </row>
    <row r="2222" spans="1:13" x14ac:dyDescent="0.3">
      <c r="A2222" s="1">
        <v>2221</v>
      </c>
      <c r="B2222" t="s">
        <v>356</v>
      </c>
      <c r="C2222" t="s">
        <v>1687</v>
      </c>
      <c r="E2222">
        <v>51.133333333333333</v>
      </c>
      <c r="F2222">
        <v>112.93333333333329</v>
      </c>
      <c r="G2222">
        <f t="shared" ca="1" si="136"/>
        <v>51.133461595264954</v>
      </c>
      <c r="H2222">
        <f t="shared" ca="1" si="137"/>
        <v>112.93346159526492</v>
      </c>
      <c r="L2222">
        <f t="shared" ca="1" si="138"/>
        <v>0.96654762230902103</v>
      </c>
      <c r="M2222">
        <f t="shared" ca="1" si="139"/>
        <v>1.282619316242477E-4</v>
      </c>
    </row>
    <row r="2223" spans="1:13" x14ac:dyDescent="0.3">
      <c r="A2223" s="1">
        <v>2222</v>
      </c>
      <c r="B2223" t="s">
        <v>412</v>
      </c>
      <c r="C2223" t="s">
        <v>1138</v>
      </c>
      <c r="E2223">
        <v>62.583333333333343</v>
      </c>
      <c r="F2223">
        <v>150.9666666666667</v>
      </c>
      <c r="G2223">
        <f t="shared" ca="1" si="136"/>
        <v>62.583318770493811</v>
      </c>
      <c r="H2223">
        <f t="shared" ca="1" si="137"/>
        <v>150.96665210382716</v>
      </c>
      <c r="L2223">
        <f t="shared" ca="1" si="138"/>
        <v>0.4175986470627927</v>
      </c>
      <c r="M2223">
        <f t="shared" ca="1" si="139"/>
        <v>-1.4562839532180481E-5</v>
      </c>
    </row>
    <row r="2224" spans="1:13" x14ac:dyDescent="0.3">
      <c r="A2224" s="1">
        <v>2223</v>
      </c>
      <c r="B2224" t="s">
        <v>2575</v>
      </c>
      <c r="C2224" t="s">
        <v>2830</v>
      </c>
      <c r="E2224">
        <v>43.147222222222219</v>
      </c>
      <c r="F2224">
        <v>134.4097222222222</v>
      </c>
      <c r="G2224">
        <f t="shared" ca="1" si="136"/>
        <v>43.147138334935782</v>
      </c>
      <c r="H2224">
        <f t="shared" ca="1" si="137"/>
        <v>134.40963833493578</v>
      </c>
      <c r="L2224">
        <f t="shared" ca="1" si="138"/>
        <v>0.1153826495399497</v>
      </c>
      <c r="M2224">
        <f t="shared" ca="1" si="139"/>
        <v>-8.3887286435943952E-5</v>
      </c>
    </row>
    <row r="2225" spans="1:13" x14ac:dyDescent="0.3">
      <c r="A2225" s="1">
        <v>2224</v>
      </c>
      <c r="B2225" t="s">
        <v>2006</v>
      </c>
      <c r="C2225" t="s">
        <v>2831</v>
      </c>
      <c r="E2225">
        <v>69.61666666666666</v>
      </c>
      <c r="F2225">
        <v>141.58333333333329</v>
      </c>
      <c r="G2225">
        <f t="shared" ca="1" si="136"/>
        <v>69.616616500215798</v>
      </c>
      <c r="H2225">
        <f t="shared" ca="1" si="137"/>
        <v>141.58328316688244</v>
      </c>
      <c r="L2225">
        <f t="shared" ca="1" si="138"/>
        <v>0.23679085050704707</v>
      </c>
      <c r="M2225">
        <f t="shared" ca="1" si="139"/>
        <v>-5.0166450858764304E-5</v>
      </c>
    </row>
    <row r="2226" spans="1:13" x14ac:dyDescent="0.3">
      <c r="A2226" s="1">
        <v>2225</v>
      </c>
      <c r="B2226" t="s">
        <v>2832</v>
      </c>
      <c r="C2226" t="s">
        <v>288</v>
      </c>
      <c r="E2226">
        <v>52.580555555555563</v>
      </c>
      <c r="F2226">
        <v>115.7166666666667</v>
      </c>
      <c r="G2226">
        <f t="shared" ca="1" si="136"/>
        <v>52.580576776411299</v>
      </c>
      <c r="H2226">
        <f t="shared" ca="1" si="137"/>
        <v>115.71668788752244</v>
      </c>
      <c r="L2226">
        <f t="shared" ca="1" si="138"/>
        <v>0.61911416071349579</v>
      </c>
      <c r="M2226">
        <f t="shared" ca="1" si="139"/>
        <v>2.1220855738069066E-5</v>
      </c>
    </row>
    <row r="2227" spans="1:13" x14ac:dyDescent="0.3">
      <c r="A2227" s="1">
        <v>2226</v>
      </c>
      <c r="B2227" t="s">
        <v>2833</v>
      </c>
      <c r="C2227" t="s">
        <v>2834</v>
      </c>
      <c r="E2227">
        <v>53.088888888888889</v>
      </c>
      <c r="F2227">
        <v>117.16944444444449</v>
      </c>
      <c r="G2227">
        <f t="shared" ca="1" si="136"/>
        <v>53.088898350667556</v>
      </c>
      <c r="H2227">
        <f t="shared" ca="1" si="137"/>
        <v>117.16945390622317</v>
      </c>
      <c r="L2227">
        <f t="shared" ca="1" si="138"/>
        <v>0.55376058184769339</v>
      </c>
      <c r="M2227">
        <f t="shared" ca="1" si="139"/>
        <v>9.4617786689588319E-6</v>
      </c>
    </row>
    <row r="2228" spans="1:13" x14ac:dyDescent="0.3">
      <c r="A2228" s="1">
        <v>2227</v>
      </c>
      <c r="B2228" t="s">
        <v>255</v>
      </c>
      <c r="C2228" t="s">
        <v>1476</v>
      </c>
      <c r="E2228">
        <v>51.25</v>
      </c>
      <c r="F2228">
        <v>113.4666666666667</v>
      </c>
      <c r="G2228">
        <f t="shared" ca="1" si="136"/>
        <v>51.249878946056334</v>
      </c>
      <c r="H2228">
        <f t="shared" ca="1" si="137"/>
        <v>113.46654561272302</v>
      </c>
      <c r="L2228">
        <f t="shared" ca="1" si="138"/>
        <v>4.1873947257943578E-2</v>
      </c>
      <c r="M2228">
        <f t="shared" ca="1" si="139"/>
        <v>-1.2105394366823887E-4</v>
      </c>
    </row>
    <row r="2229" spans="1:13" x14ac:dyDescent="0.3">
      <c r="A2229" s="1">
        <v>2228</v>
      </c>
      <c r="B2229" t="s">
        <v>2835</v>
      </c>
      <c r="C2229" t="s">
        <v>2836</v>
      </c>
      <c r="E2229">
        <v>55.35</v>
      </c>
      <c r="F2229">
        <v>126.06666666666671</v>
      </c>
      <c r="G2229">
        <f t="shared" ca="1" si="136"/>
        <v>55.350024317536821</v>
      </c>
      <c r="H2229">
        <f t="shared" ca="1" si="137"/>
        <v>126.06669098420353</v>
      </c>
      <c r="L2229">
        <f t="shared" ca="1" si="138"/>
        <v>0.63585209817981181</v>
      </c>
      <c r="M2229">
        <f t="shared" ca="1" si="139"/>
        <v>2.4317536823157461E-5</v>
      </c>
    </row>
    <row r="2230" spans="1:13" x14ac:dyDescent="0.3">
      <c r="A2230" s="1">
        <v>2229</v>
      </c>
      <c r="B2230" t="s">
        <v>49</v>
      </c>
      <c r="C2230" t="s">
        <v>2837</v>
      </c>
      <c r="E2230">
        <v>50.283333333333331</v>
      </c>
      <c r="F2230">
        <v>133.8833333333333</v>
      </c>
      <c r="G2230">
        <f t="shared" ca="1" si="136"/>
        <v>50.28335799334674</v>
      </c>
      <c r="H2230">
        <f t="shared" ca="1" si="137"/>
        <v>133.88335799334672</v>
      </c>
      <c r="L2230">
        <f t="shared" ca="1" si="138"/>
        <v>0.63768807149577267</v>
      </c>
      <c r="M2230">
        <f t="shared" ca="1" si="139"/>
        <v>2.4660013410519095E-5</v>
      </c>
    </row>
    <row r="2231" spans="1:13" x14ac:dyDescent="0.3">
      <c r="A2231" s="1">
        <v>2230</v>
      </c>
      <c r="B2231" t="s">
        <v>1371</v>
      </c>
      <c r="C2231" t="s">
        <v>678</v>
      </c>
      <c r="E2231">
        <v>45.56666666666667</v>
      </c>
      <c r="F2231">
        <v>108.6666666666667</v>
      </c>
      <c r="G2231">
        <f t="shared" ca="1" si="136"/>
        <v>45.566650258922522</v>
      </c>
      <c r="H2231">
        <f t="shared" ca="1" si="137"/>
        <v>108.66665025892256</v>
      </c>
      <c r="L2231">
        <f t="shared" ca="1" si="138"/>
        <v>0.40733864797350328</v>
      </c>
      <c r="M2231">
        <f t="shared" ca="1" si="139"/>
        <v>-1.6407744144905957E-5</v>
      </c>
    </row>
    <row r="2232" spans="1:13" x14ac:dyDescent="0.3">
      <c r="A2232" s="1">
        <v>2231</v>
      </c>
      <c r="B2232" t="s">
        <v>2838</v>
      </c>
      <c r="C2232" t="s">
        <v>2839</v>
      </c>
      <c r="E2232">
        <v>43.662500000000001</v>
      </c>
      <c r="F2232">
        <v>135.05388888888891</v>
      </c>
      <c r="G2232">
        <f t="shared" ca="1" si="136"/>
        <v>43.662370338635242</v>
      </c>
      <c r="H2232">
        <f t="shared" ca="1" si="137"/>
        <v>135.05375922752415</v>
      </c>
      <c r="L2232">
        <f t="shared" ca="1" si="138"/>
        <v>3.1991003942668295E-2</v>
      </c>
      <c r="M2232">
        <f t="shared" ca="1" si="139"/>
        <v>-1.2966136475701633E-4</v>
      </c>
    </row>
    <row r="2233" spans="1:13" x14ac:dyDescent="0.3">
      <c r="A2233" s="1">
        <v>2232</v>
      </c>
      <c r="B2233" t="s">
        <v>942</v>
      </c>
      <c r="C2233" t="s">
        <v>2840</v>
      </c>
      <c r="E2233">
        <v>46.8</v>
      </c>
      <c r="F2233">
        <v>106.0833333333333</v>
      </c>
      <c r="G2233">
        <f t="shared" ca="1" si="136"/>
        <v>46.799991699359197</v>
      </c>
      <c r="H2233">
        <f t="shared" ca="1" si="137"/>
        <v>106.0833250326925</v>
      </c>
      <c r="L2233">
        <f t="shared" ca="1" si="138"/>
        <v>0.45280382472479264</v>
      </c>
      <c r="M2233">
        <f t="shared" ca="1" si="139"/>
        <v>-8.3006407984344209E-6</v>
      </c>
    </row>
    <row r="2234" spans="1:13" x14ac:dyDescent="0.3">
      <c r="A2234" s="1">
        <v>2233</v>
      </c>
      <c r="B2234" t="s">
        <v>2841</v>
      </c>
      <c r="C2234" t="s">
        <v>2842</v>
      </c>
      <c r="E2234">
        <v>52.858333333333327</v>
      </c>
      <c r="F2234">
        <v>117.33750000000001</v>
      </c>
      <c r="G2234">
        <f t="shared" ca="1" si="136"/>
        <v>52.858318175796029</v>
      </c>
      <c r="H2234">
        <f t="shared" ca="1" si="137"/>
        <v>117.3374848424627</v>
      </c>
      <c r="L2234">
        <f t="shared" ca="1" si="138"/>
        <v>0.41428488708209488</v>
      </c>
      <c r="M2234">
        <f t="shared" ca="1" si="139"/>
        <v>-1.5157537298809505E-5</v>
      </c>
    </row>
    <row r="2235" spans="1:13" x14ac:dyDescent="0.3">
      <c r="A2235" s="1">
        <v>2234</v>
      </c>
      <c r="B2235" t="s">
        <v>1757</v>
      </c>
      <c r="C2235" t="s">
        <v>1758</v>
      </c>
      <c r="E2235">
        <v>43.80972222222222</v>
      </c>
      <c r="F2235">
        <v>135.45972222222221</v>
      </c>
      <c r="G2235">
        <f t="shared" ca="1" si="136"/>
        <v>43.809656944821718</v>
      </c>
      <c r="H2235">
        <f t="shared" ca="1" si="137"/>
        <v>135.45965694482172</v>
      </c>
      <c r="L2235">
        <f t="shared" ca="1" si="138"/>
        <v>0.17553023637388609</v>
      </c>
      <c r="M2235">
        <f t="shared" ca="1" si="139"/>
        <v>-6.527740049969285E-5</v>
      </c>
    </row>
    <row r="2236" spans="1:13" x14ac:dyDescent="0.3">
      <c r="A2236" s="1">
        <v>2235</v>
      </c>
      <c r="B2236" t="s">
        <v>2114</v>
      </c>
      <c r="C2236" t="s">
        <v>2549</v>
      </c>
      <c r="D2236" t="s">
        <v>91</v>
      </c>
      <c r="E2236">
        <v>68.416666666666671</v>
      </c>
      <c r="F2236">
        <v>-179.83333333333329</v>
      </c>
      <c r="G2236">
        <f t="shared" ca="1" si="136"/>
        <v>68.416672064896161</v>
      </c>
      <c r="H2236">
        <f t="shared" ca="1" si="137"/>
        <v>-179.8333279351038</v>
      </c>
      <c r="L2236">
        <f t="shared" ca="1" si="138"/>
        <v>0.5307349897633441</v>
      </c>
      <c r="M2236">
        <f t="shared" ca="1" si="139"/>
        <v>5.3982294874398305E-6</v>
      </c>
    </row>
    <row r="2237" spans="1:13" x14ac:dyDescent="0.3">
      <c r="A2237" s="1">
        <v>2236</v>
      </c>
      <c r="B2237" t="s">
        <v>872</v>
      </c>
      <c r="C2237" t="s">
        <v>2843</v>
      </c>
      <c r="E2237">
        <v>50.75</v>
      </c>
      <c r="F2237">
        <v>136.25</v>
      </c>
      <c r="G2237">
        <f t="shared" ca="1" si="136"/>
        <v>50.749999402270362</v>
      </c>
      <c r="H2237">
        <f t="shared" ca="1" si="137"/>
        <v>136.24999940227036</v>
      </c>
      <c r="L2237">
        <f t="shared" ca="1" si="138"/>
        <v>0.49659347530891884</v>
      </c>
      <c r="M2237">
        <f t="shared" ca="1" si="139"/>
        <v>-5.9772964139607394E-7</v>
      </c>
    </row>
    <row r="2238" spans="1:13" x14ac:dyDescent="0.3">
      <c r="A2238" s="1">
        <v>2237</v>
      </c>
      <c r="B2238" t="s">
        <v>686</v>
      </c>
      <c r="C2238" t="s">
        <v>2844</v>
      </c>
      <c r="E2238">
        <v>45.916666666666657</v>
      </c>
      <c r="F2238">
        <v>107.8833333333333</v>
      </c>
      <c r="G2238">
        <f t="shared" ca="1" si="136"/>
        <v>45.916647745175048</v>
      </c>
      <c r="H2238">
        <f t="shared" ca="1" si="137"/>
        <v>107.8833144118417</v>
      </c>
      <c r="L2238">
        <f t="shared" ca="1" si="138"/>
        <v>0.39346203143844516</v>
      </c>
      <c r="M2238">
        <f t="shared" ca="1" si="139"/>
        <v>-1.8921491605633708E-5</v>
      </c>
    </row>
    <row r="2239" spans="1:13" x14ac:dyDescent="0.3">
      <c r="A2239" s="1">
        <v>2238</v>
      </c>
      <c r="B2239" t="s">
        <v>2094</v>
      </c>
      <c r="C2239" t="s">
        <v>1359</v>
      </c>
      <c r="E2239">
        <v>61.81666666666667</v>
      </c>
      <c r="F2239">
        <v>146.58333333333329</v>
      </c>
      <c r="G2239">
        <f t="shared" ca="1" si="136"/>
        <v>61.816732251689452</v>
      </c>
      <c r="H2239">
        <f t="shared" ca="1" si="137"/>
        <v>146.58339891835607</v>
      </c>
      <c r="L2239">
        <f t="shared" ca="1" si="138"/>
        <v>0.82560243311119841</v>
      </c>
      <c r="M2239">
        <f t="shared" ca="1" si="139"/>
        <v>6.5585022782843107E-5</v>
      </c>
    </row>
    <row r="2240" spans="1:13" x14ac:dyDescent="0.3">
      <c r="A2240" s="1">
        <v>2239</v>
      </c>
      <c r="B2240" t="s">
        <v>2845</v>
      </c>
      <c r="C2240" t="s">
        <v>2846</v>
      </c>
      <c r="E2240">
        <v>42.99722222222222</v>
      </c>
      <c r="F2240">
        <v>134.12777777777779</v>
      </c>
      <c r="G2240">
        <f t="shared" ca="1" si="136"/>
        <v>42.997211237069166</v>
      </c>
      <c r="H2240">
        <f t="shared" ca="1" si="137"/>
        <v>134.12776679262473</v>
      </c>
      <c r="L2240">
        <f t="shared" ca="1" si="138"/>
        <v>0.43764970943664327</v>
      </c>
      <c r="M2240">
        <f t="shared" ca="1" si="139"/>
        <v>-1.0985153054066016E-5</v>
      </c>
    </row>
    <row r="2241" spans="1:13" x14ac:dyDescent="0.3">
      <c r="A2241" s="1">
        <v>2240</v>
      </c>
      <c r="B2241" t="s">
        <v>2847</v>
      </c>
      <c r="C2241" t="s">
        <v>2848</v>
      </c>
      <c r="E2241">
        <v>52.945833333333333</v>
      </c>
      <c r="F2241">
        <v>119.5138888888889</v>
      </c>
      <c r="G2241">
        <f t="shared" ca="1" si="136"/>
        <v>52.945978496978093</v>
      </c>
      <c r="H2241">
        <f t="shared" ca="1" si="137"/>
        <v>119.51403405253366</v>
      </c>
      <c r="L2241">
        <f t="shared" ca="1" si="138"/>
        <v>0.98094949230093587</v>
      </c>
      <c r="M2241">
        <f t="shared" ca="1" si="139"/>
        <v>1.4516364475900117E-4</v>
      </c>
    </row>
    <row r="2242" spans="1:13" x14ac:dyDescent="0.3">
      <c r="A2242" s="1">
        <v>2241</v>
      </c>
      <c r="B2242" t="s">
        <v>1100</v>
      </c>
      <c r="C2242" t="s">
        <v>2849</v>
      </c>
      <c r="E2242">
        <v>65.166666666666671</v>
      </c>
      <c r="F2242">
        <v>154.85</v>
      </c>
      <c r="G2242">
        <f t="shared" ref="G2242:G2305" ca="1" si="140">E2242+M2242</f>
        <v>65.166798930875245</v>
      </c>
      <c r="H2242">
        <f t="shared" ref="H2242:H2305" ca="1" si="141">F2242+M2242</f>
        <v>154.85013226420855</v>
      </c>
      <c r="L2242">
        <f t="shared" ca="1" si="138"/>
        <v>0.97058681183871354</v>
      </c>
      <c r="M2242">
        <f t="shared" ca="1" si="139"/>
        <v>1.3226420857337026E-4</v>
      </c>
    </row>
    <row r="2243" spans="1:13" x14ac:dyDescent="0.3">
      <c r="A2243" s="1">
        <v>2242</v>
      </c>
      <c r="B2243" t="s">
        <v>2850</v>
      </c>
      <c r="C2243" t="s">
        <v>2851</v>
      </c>
      <c r="E2243">
        <v>55.1</v>
      </c>
      <c r="F2243">
        <v>126.26666666666669</v>
      </c>
      <c r="G2243">
        <f t="shared" ca="1" si="140"/>
        <v>55.09996407933545</v>
      </c>
      <c r="H2243">
        <f t="shared" ca="1" si="141"/>
        <v>126.26663074600214</v>
      </c>
      <c r="L2243">
        <f t="shared" ref="L2243:L2306" ca="1" si="142">RAND()</f>
        <v>0.30392237703152758</v>
      </c>
      <c r="M2243">
        <f t="shared" ref="M2243:M2306" ca="1" si="143">NORMINV(L2243,$P$2,$P$3)</f>
        <v>-3.5920664551694546E-5</v>
      </c>
    </row>
    <row r="2244" spans="1:13" x14ac:dyDescent="0.3">
      <c r="A2244" s="1">
        <v>2243</v>
      </c>
      <c r="B2244" t="s">
        <v>485</v>
      </c>
      <c r="C2244" t="s">
        <v>2852</v>
      </c>
      <c r="E2244">
        <v>49.516666666666673</v>
      </c>
      <c r="F2244">
        <v>109.26666666666669</v>
      </c>
      <c r="G2244">
        <f t="shared" ca="1" si="140"/>
        <v>49.516690517262312</v>
      </c>
      <c r="H2244">
        <f t="shared" ca="1" si="141"/>
        <v>109.26669051726233</v>
      </c>
      <c r="L2244">
        <f t="shared" ca="1" si="142"/>
        <v>0.63334386167334566</v>
      </c>
      <c r="M2244">
        <f t="shared" ca="1" si="143"/>
        <v>2.3850595635492901E-5</v>
      </c>
    </row>
    <row r="2245" spans="1:13" x14ac:dyDescent="0.3">
      <c r="A2245" s="1">
        <v>2244</v>
      </c>
      <c r="B2245" t="s">
        <v>1135</v>
      </c>
      <c r="C2245" t="s">
        <v>1904</v>
      </c>
      <c r="E2245">
        <v>52.85</v>
      </c>
      <c r="F2245">
        <v>117.35</v>
      </c>
      <c r="G2245">
        <f t="shared" ca="1" si="140"/>
        <v>52.850042702332154</v>
      </c>
      <c r="H2245">
        <f t="shared" ca="1" si="141"/>
        <v>117.35004270233215</v>
      </c>
      <c r="L2245">
        <f t="shared" ca="1" si="142"/>
        <v>0.72908013099959212</v>
      </c>
      <c r="M2245">
        <f t="shared" ca="1" si="143"/>
        <v>4.2702332150950189E-5</v>
      </c>
    </row>
    <row r="2246" spans="1:13" x14ac:dyDescent="0.3">
      <c r="A2246" s="1">
        <v>2245</v>
      </c>
      <c r="B2246" t="s">
        <v>233</v>
      </c>
      <c r="C2246" t="s">
        <v>2853</v>
      </c>
      <c r="E2246">
        <v>46.916666666666657</v>
      </c>
      <c r="F2246">
        <v>137.35555555555561</v>
      </c>
      <c r="G2246">
        <f t="shared" ca="1" si="140"/>
        <v>46.916592367107519</v>
      </c>
      <c r="H2246">
        <f t="shared" ca="1" si="141"/>
        <v>137.35548125599647</v>
      </c>
      <c r="L2246">
        <f t="shared" ca="1" si="142"/>
        <v>0.14424901952670544</v>
      </c>
      <c r="M2246">
        <f t="shared" ca="1" si="143"/>
        <v>-7.4299559134941568E-5</v>
      </c>
    </row>
    <row r="2247" spans="1:13" x14ac:dyDescent="0.3">
      <c r="A2247" s="1">
        <v>2246</v>
      </c>
      <c r="B2247" t="s">
        <v>2854</v>
      </c>
      <c r="C2247" t="s">
        <v>2855</v>
      </c>
      <c r="E2247">
        <v>46.375</v>
      </c>
      <c r="F2247">
        <v>136.25694444444451</v>
      </c>
      <c r="G2247">
        <f t="shared" ca="1" si="140"/>
        <v>46.375060933377007</v>
      </c>
      <c r="H2247">
        <f t="shared" ca="1" si="141"/>
        <v>136.25700537782151</v>
      </c>
      <c r="L2247">
        <f t="shared" ca="1" si="142"/>
        <v>0.80798005773792947</v>
      </c>
      <c r="M2247">
        <f t="shared" ca="1" si="143"/>
        <v>6.0933377004622739E-5</v>
      </c>
    </row>
    <row r="2248" spans="1:13" x14ac:dyDescent="0.3">
      <c r="A2248" s="1">
        <v>2247</v>
      </c>
      <c r="B2248" t="s">
        <v>2629</v>
      </c>
      <c r="C2248" t="s">
        <v>2856</v>
      </c>
      <c r="E2248">
        <v>65.916666666666671</v>
      </c>
      <c r="F2248">
        <v>140.3666666666667</v>
      </c>
      <c r="G2248">
        <f t="shared" ca="1" si="140"/>
        <v>65.916743118446178</v>
      </c>
      <c r="H2248">
        <f t="shared" ca="1" si="141"/>
        <v>140.36674311844621</v>
      </c>
      <c r="L2248">
        <f t="shared" ca="1" si="142"/>
        <v>0.86262042873708467</v>
      </c>
      <c r="M2248">
        <f t="shared" ca="1" si="143"/>
        <v>7.6451779507906591E-5</v>
      </c>
    </row>
    <row r="2249" spans="1:13" x14ac:dyDescent="0.3">
      <c r="A2249" s="1">
        <v>2248</v>
      </c>
      <c r="B2249" t="s">
        <v>1192</v>
      </c>
      <c r="C2249" t="s">
        <v>2857</v>
      </c>
      <c r="E2249">
        <v>66.13333333333334</v>
      </c>
      <c r="F2249">
        <v>129.41666666666671</v>
      </c>
      <c r="G2249">
        <f t="shared" ca="1" si="140"/>
        <v>66.133368432668433</v>
      </c>
      <c r="H2249">
        <f t="shared" ca="1" si="141"/>
        <v>129.41670176600181</v>
      </c>
      <c r="L2249">
        <f t="shared" ca="1" si="142"/>
        <v>0.69196189022680921</v>
      </c>
      <c r="M2249">
        <f t="shared" ca="1" si="143"/>
        <v>3.5099335094782201E-5</v>
      </c>
    </row>
    <row r="2250" spans="1:13" x14ac:dyDescent="0.3">
      <c r="A2250" s="1">
        <v>2249</v>
      </c>
      <c r="B2250" t="s">
        <v>407</v>
      </c>
      <c r="C2250" t="s">
        <v>2858</v>
      </c>
      <c r="E2250">
        <v>51.3</v>
      </c>
      <c r="F2250">
        <v>134.3666666666667</v>
      </c>
      <c r="G2250">
        <f t="shared" ca="1" si="140"/>
        <v>51.299965239536533</v>
      </c>
      <c r="H2250">
        <f t="shared" ca="1" si="141"/>
        <v>134.36663190620325</v>
      </c>
      <c r="L2250">
        <f t="shared" ca="1" si="142"/>
        <v>0.30974331774249519</v>
      </c>
      <c r="M2250">
        <f t="shared" ca="1" si="143"/>
        <v>-3.4760463462436918E-5</v>
      </c>
    </row>
    <row r="2251" spans="1:13" x14ac:dyDescent="0.3">
      <c r="A2251" s="1">
        <v>2250</v>
      </c>
      <c r="B2251" t="s">
        <v>2859</v>
      </c>
      <c r="C2251" t="s">
        <v>2860</v>
      </c>
      <c r="E2251">
        <v>43.757777777777783</v>
      </c>
      <c r="F2251">
        <v>135.41805555555561</v>
      </c>
      <c r="G2251">
        <f t="shared" ca="1" si="140"/>
        <v>43.757823519099752</v>
      </c>
      <c r="H2251">
        <f t="shared" ca="1" si="141"/>
        <v>135.41810129687758</v>
      </c>
      <c r="L2251">
        <f t="shared" ca="1" si="142"/>
        <v>0.74326607361983199</v>
      </c>
      <c r="M2251">
        <f t="shared" ca="1" si="143"/>
        <v>4.5741321966309965E-5</v>
      </c>
    </row>
    <row r="2252" spans="1:13" x14ac:dyDescent="0.3">
      <c r="A2252" s="1">
        <v>2251</v>
      </c>
      <c r="B2252" t="s">
        <v>435</v>
      </c>
      <c r="C2252" t="s">
        <v>2861</v>
      </c>
      <c r="E2252">
        <v>44.463888888888889</v>
      </c>
      <c r="F2252">
        <v>134.53888888888889</v>
      </c>
      <c r="G2252">
        <f t="shared" ca="1" si="140"/>
        <v>44.463938800285391</v>
      </c>
      <c r="H2252">
        <f t="shared" ca="1" si="141"/>
        <v>134.53893880028539</v>
      </c>
      <c r="L2252">
        <f t="shared" ca="1" si="142"/>
        <v>0.76208329389961937</v>
      </c>
      <c r="M2252">
        <f t="shared" ca="1" si="143"/>
        <v>4.991139649961432E-5</v>
      </c>
    </row>
    <row r="2253" spans="1:13" x14ac:dyDescent="0.3">
      <c r="A2253" s="1">
        <v>2252</v>
      </c>
      <c r="B2253" t="s">
        <v>1294</v>
      </c>
      <c r="C2253" t="s">
        <v>1883</v>
      </c>
      <c r="E2253">
        <v>51.333333333333343</v>
      </c>
      <c r="F2253">
        <v>109.4166666666667</v>
      </c>
      <c r="G2253">
        <f t="shared" ca="1" si="140"/>
        <v>51.333406246025454</v>
      </c>
      <c r="H2253">
        <f t="shared" ca="1" si="141"/>
        <v>109.4167395793588</v>
      </c>
      <c r="L2253">
        <f t="shared" ca="1" si="142"/>
        <v>0.85120370860739625</v>
      </c>
      <c r="M2253">
        <f t="shared" ca="1" si="143"/>
        <v>7.2912692109413003E-5</v>
      </c>
    </row>
    <row r="2254" spans="1:13" x14ac:dyDescent="0.3">
      <c r="A2254" s="1">
        <v>2253</v>
      </c>
      <c r="B2254" t="s">
        <v>956</v>
      </c>
      <c r="C2254" t="s">
        <v>2862</v>
      </c>
      <c r="E2254">
        <v>69.5</v>
      </c>
      <c r="F2254">
        <v>141.94999999999999</v>
      </c>
      <c r="G2254">
        <f t="shared" ca="1" si="140"/>
        <v>69.499971417891956</v>
      </c>
      <c r="H2254">
        <f t="shared" ca="1" si="141"/>
        <v>141.94997141789193</v>
      </c>
      <c r="L2254">
        <f t="shared" ca="1" si="142"/>
        <v>0.34152090975019311</v>
      </c>
      <c r="M2254">
        <f t="shared" ca="1" si="143"/>
        <v>-2.8582108047215087E-5</v>
      </c>
    </row>
    <row r="2255" spans="1:13" x14ac:dyDescent="0.3">
      <c r="A2255" s="1">
        <v>2254</v>
      </c>
      <c r="B2255" t="s">
        <v>2863</v>
      </c>
      <c r="C2255" t="s">
        <v>2347</v>
      </c>
      <c r="E2255">
        <v>43.827777777777783</v>
      </c>
      <c r="F2255">
        <v>135.4722222222222</v>
      </c>
      <c r="G2255">
        <f t="shared" ca="1" si="140"/>
        <v>43.827805060749995</v>
      </c>
      <c r="H2255">
        <f t="shared" ca="1" si="141"/>
        <v>135.47224950519441</v>
      </c>
      <c r="L2255">
        <f t="shared" ca="1" si="142"/>
        <v>0.65164178448141552</v>
      </c>
      <c r="M2255">
        <f t="shared" ca="1" si="143"/>
        <v>2.7282972210327401E-5</v>
      </c>
    </row>
    <row r="2256" spans="1:13" x14ac:dyDescent="0.3">
      <c r="A2256" s="1">
        <v>2255</v>
      </c>
      <c r="B2256" t="s">
        <v>211</v>
      </c>
      <c r="C2256" t="s">
        <v>2864</v>
      </c>
      <c r="E2256">
        <v>66.183333333333337</v>
      </c>
      <c r="F2256">
        <v>129.43333333333331</v>
      </c>
      <c r="G2256">
        <f t="shared" ca="1" si="140"/>
        <v>66.183338181257014</v>
      </c>
      <c r="H2256">
        <f t="shared" ca="1" si="141"/>
        <v>129.433338181257</v>
      </c>
      <c r="L2256">
        <f t="shared" ca="1" si="142"/>
        <v>0.52760709666452654</v>
      </c>
      <c r="M2256">
        <f t="shared" ca="1" si="143"/>
        <v>4.8479236798075991E-6</v>
      </c>
    </row>
    <row r="2257" spans="1:13" x14ac:dyDescent="0.3">
      <c r="A2257" s="1">
        <v>2256</v>
      </c>
      <c r="B2257" t="s">
        <v>2865</v>
      </c>
      <c r="C2257" t="s">
        <v>2866</v>
      </c>
      <c r="E2257">
        <v>46.928333333333327</v>
      </c>
      <c r="F2257">
        <v>137.35</v>
      </c>
      <c r="G2257">
        <f t="shared" ca="1" si="140"/>
        <v>46.928450795179579</v>
      </c>
      <c r="H2257">
        <f t="shared" ca="1" si="141"/>
        <v>137.35011746184625</v>
      </c>
      <c r="L2257">
        <f t="shared" ca="1" si="142"/>
        <v>0.95332902489275961</v>
      </c>
      <c r="M2257">
        <f t="shared" ca="1" si="143"/>
        <v>1.1746184625469052E-4</v>
      </c>
    </row>
    <row r="2258" spans="1:13" x14ac:dyDescent="0.3">
      <c r="A2258" s="1">
        <v>2257</v>
      </c>
      <c r="B2258" t="s">
        <v>2867</v>
      </c>
      <c r="C2258" t="s">
        <v>687</v>
      </c>
      <c r="E2258">
        <v>54.283333333333331</v>
      </c>
      <c r="F2258">
        <v>135.5</v>
      </c>
      <c r="G2258">
        <f t="shared" ca="1" si="140"/>
        <v>54.283308826133208</v>
      </c>
      <c r="H2258">
        <f t="shared" ca="1" si="141"/>
        <v>135.49997549279988</v>
      </c>
      <c r="L2258">
        <f t="shared" ca="1" si="142"/>
        <v>0.36313075271766526</v>
      </c>
      <c r="M2258">
        <f t="shared" ca="1" si="143"/>
        <v>-2.4507200121546807E-5</v>
      </c>
    </row>
    <row r="2259" spans="1:13" x14ac:dyDescent="0.3">
      <c r="A2259" s="1">
        <v>2258</v>
      </c>
      <c r="B2259" t="s">
        <v>2868</v>
      </c>
      <c r="C2259" t="s">
        <v>2869</v>
      </c>
      <c r="E2259">
        <v>53.919444444444437</v>
      </c>
      <c r="F2259">
        <v>116.2833333333333</v>
      </c>
      <c r="G2259">
        <f t="shared" ca="1" si="140"/>
        <v>53.919371254846126</v>
      </c>
      <c r="H2259">
        <f t="shared" ca="1" si="141"/>
        <v>116.28326014373499</v>
      </c>
      <c r="L2259">
        <f t="shared" ca="1" si="142"/>
        <v>0.1478807984566366</v>
      </c>
      <c r="M2259">
        <f t="shared" ca="1" si="143"/>
        <v>-7.3189598309947776E-5</v>
      </c>
    </row>
    <row r="2260" spans="1:13" x14ac:dyDescent="0.3">
      <c r="A2260" s="1">
        <v>2259</v>
      </c>
      <c r="B2260" t="s">
        <v>2870</v>
      </c>
      <c r="C2260" t="s">
        <v>889</v>
      </c>
      <c r="E2260">
        <v>54.583333333333343</v>
      </c>
      <c r="F2260">
        <v>136.80000000000001</v>
      </c>
      <c r="G2260">
        <f t="shared" ca="1" si="140"/>
        <v>54.583428159460055</v>
      </c>
      <c r="H2260">
        <f t="shared" ca="1" si="141"/>
        <v>136.80009482612672</v>
      </c>
      <c r="L2260">
        <f t="shared" ca="1" si="142"/>
        <v>0.91223687933971354</v>
      </c>
      <c r="M2260">
        <f t="shared" ca="1" si="143"/>
        <v>9.4826126715291895E-5</v>
      </c>
    </row>
    <row r="2261" spans="1:13" x14ac:dyDescent="0.3">
      <c r="A2261" s="1">
        <v>2260</v>
      </c>
      <c r="B2261" t="s">
        <v>1124</v>
      </c>
      <c r="C2261" t="s">
        <v>2871</v>
      </c>
      <c r="E2261">
        <v>62.1</v>
      </c>
      <c r="F2261">
        <v>149.55000000000001</v>
      </c>
      <c r="G2261">
        <f t="shared" ca="1" si="140"/>
        <v>62.09995566029891</v>
      </c>
      <c r="H2261">
        <f t="shared" ca="1" si="141"/>
        <v>149.54995566029891</v>
      </c>
      <c r="L2261">
        <f t="shared" ca="1" si="142"/>
        <v>0.26322829984902441</v>
      </c>
      <c r="M2261">
        <f t="shared" ca="1" si="143"/>
        <v>-4.4339701094577179E-5</v>
      </c>
    </row>
    <row r="2262" spans="1:13" x14ac:dyDescent="0.3">
      <c r="A2262" s="1">
        <v>2261</v>
      </c>
      <c r="B2262" t="s">
        <v>2872</v>
      </c>
      <c r="C2262" t="s">
        <v>2873</v>
      </c>
      <c r="D2262" t="s">
        <v>91</v>
      </c>
      <c r="E2262">
        <v>67.083333333333329</v>
      </c>
      <c r="F2262">
        <v>-176.08333333333329</v>
      </c>
      <c r="G2262">
        <f t="shared" ca="1" si="140"/>
        <v>67.083398025095676</v>
      </c>
      <c r="H2262">
        <f t="shared" ca="1" si="141"/>
        <v>-176.08326864157095</v>
      </c>
      <c r="L2262">
        <f t="shared" ca="1" si="142"/>
        <v>0.82230058192815125</v>
      </c>
      <c r="M2262">
        <f t="shared" ca="1" si="143"/>
        <v>6.4691762343475721E-5</v>
      </c>
    </row>
    <row r="2263" spans="1:13" x14ac:dyDescent="0.3">
      <c r="A2263" s="1">
        <v>2262</v>
      </c>
      <c r="B2263" t="s">
        <v>1192</v>
      </c>
      <c r="C2263" t="s">
        <v>1193</v>
      </c>
      <c r="E2263">
        <v>66.13333333333334</v>
      </c>
      <c r="F2263">
        <v>129.4</v>
      </c>
      <c r="G2263">
        <f t="shared" ca="1" si="140"/>
        <v>66.133482244618179</v>
      </c>
      <c r="H2263">
        <f t="shared" ca="1" si="141"/>
        <v>129.40014891128484</v>
      </c>
      <c r="L2263">
        <f t="shared" ca="1" si="142"/>
        <v>0.98330258655538427</v>
      </c>
      <c r="M2263">
        <f t="shared" ca="1" si="143"/>
        <v>1.4891128483785645E-4</v>
      </c>
    </row>
    <row r="2264" spans="1:13" x14ac:dyDescent="0.3">
      <c r="A2264" s="1">
        <v>2263</v>
      </c>
      <c r="B2264" t="s">
        <v>2874</v>
      </c>
      <c r="C2264" t="s">
        <v>432</v>
      </c>
      <c r="E2264">
        <v>46.861111111111107</v>
      </c>
      <c r="F2264">
        <v>105.875</v>
      </c>
      <c r="G2264">
        <f t="shared" ca="1" si="140"/>
        <v>46.861081746730463</v>
      </c>
      <c r="H2264">
        <f t="shared" ca="1" si="141"/>
        <v>105.87497063561935</v>
      </c>
      <c r="L2264">
        <f t="shared" ca="1" si="142"/>
        <v>0.33742860985647638</v>
      </c>
      <c r="M2264">
        <f t="shared" ca="1" si="143"/>
        <v>-2.9364380645094131E-5</v>
      </c>
    </row>
    <row r="2265" spans="1:13" x14ac:dyDescent="0.3">
      <c r="A2265" s="1">
        <v>2264</v>
      </c>
      <c r="B2265" t="s">
        <v>1877</v>
      </c>
      <c r="C2265" t="s">
        <v>1687</v>
      </c>
      <c r="E2265">
        <v>49.666666666666657</v>
      </c>
      <c r="F2265">
        <v>112.93333333333329</v>
      </c>
      <c r="G2265">
        <f t="shared" ca="1" si="140"/>
        <v>49.666714256093123</v>
      </c>
      <c r="H2265">
        <f t="shared" ca="1" si="141"/>
        <v>112.93338092275977</v>
      </c>
      <c r="L2265">
        <f t="shared" ca="1" si="142"/>
        <v>0.75169994559085407</v>
      </c>
      <c r="M2265">
        <f t="shared" ca="1" si="143"/>
        <v>4.7589426468827085E-5</v>
      </c>
    </row>
    <row r="2266" spans="1:13" x14ac:dyDescent="0.3">
      <c r="A2266" s="1">
        <v>2265</v>
      </c>
      <c r="B2266" t="s">
        <v>2457</v>
      </c>
      <c r="C2266" t="s">
        <v>2875</v>
      </c>
      <c r="E2266">
        <v>68</v>
      </c>
      <c r="F2266">
        <v>135.7833333333333</v>
      </c>
      <c r="G2266">
        <f t="shared" ca="1" si="140"/>
        <v>67.99991923713884</v>
      </c>
      <c r="H2266">
        <f t="shared" ca="1" si="141"/>
        <v>135.78325257047214</v>
      </c>
      <c r="L2266">
        <f t="shared" ca="1" si="142"/>
        <v>0.12430028129682547</v>
      </c>
      <c r="M2266">
        <f t="shared" ca="1" si="143"/>
        <v>-8.0762861160947209E-5</v>
      </c>
    </row>
    <row r="2267" spans="1:13" x14ac:dyDescent="0.3">
      <c r="A2267" s="1">
        <v>2266</v>
      </c>
      <c r="B2267" t="s">
        <v>455</v>
      </c>
      <c r="C2267" t="s">
        <v>2459</v>
      </c>
      <c r="E2267">
        <v>43.114722222222227</v>
      </c>
      <c r="F2267">
        <v>133.41944444444439</v>
      </c>
      <c r="G2267">
        <f t="shared" ca="1" si="140"/>
        <v>43.114711000454996</v>
      </c>
      <c r="H2267">
        <f t="shared" ca="1" si="141"/>
        <v>133.41943322267716</v>
      </c>
      <c r="L2267">
        <f t="shared" ca="1" si="142"/>
        <v>0.43631806267794804</v>
      </c>
      <c r="M2267">
        <f t="shared" ca="1" si="143"/>
        <v>-1.1221767230867364E-5</v>
      </c>
    </row>
    <row r="2268" spans="1:13" x14ac:dyDescent="0.3">
      <c r="A2268" s="1">
        <v>2267</v>
      </c>
      <c r="B2268" t="s">
        <v>1783</v>
      </c>
      <c r="C2268" t="s">
        <v>2876</v>
      </c>
      <c r="D2268" t="s">
        <v>91</v>
      </c>
      <c r="E2268">
        <v>68.45</v>
      </c>
      <c r="F2268">
        <v>-179.7</v>
      </c>
      <c r="G2268">
        <f t="shared" ca="1" si="140"/>
        <v>68.450057089718399</v>
      </c>
      <c r="H2268">
        <f t="shared" ca="1" si="141"/>
        <v>-179.69994291028161</v>
      </c>
      <c r="L2268">
        <f t="shared" ca="1" si="142"/>
        <v>0.79262620107616333</v>
      </c>
      <c r="M2268">
        <f t="shared" ca="1" si="143"/>
        <v>5.7089718395293904E-5</v>
      </c>
    </row>
    <row r="2269" spans="1:13" x14ac:dyDescent="0.3">
      <c r="A2269" s="1">
        <v>2268</v>
      </c>
      <c r="B2269" t="s">
        <v>382</v>
      </c>
      <c r="C2269" t="s">
        <v>2356</v>
      </c>
      <c r="E2269">
        <v>49.616666666666667</v>
      </c>
      <c r="F2269">
        <v>111.0333333333333</v>
      </c>
      <c r="G2269">
        <f t="shared" ca="1" si="140"/>
        <v>49.616681867660041</v>
      </c>
      <c r="H2269">
        <f t="shared" ca="1" si="141"/>
        <v>111.03334853432668</v>
      </c>
      <c r="L2269">
        <f t="shared" ca="1" si="142"/>
        <v>0.58595702174099162</v>
      </c>
      <c r="M2269">
        <f t="shared" ca="1" si="143"/>
        <v>1.5200993372901879E-5</v>
      </c>
    </row>
    <row r="2270" spans="1:13" x14ac:dyDescent="0.3">
      <c r="A2270" s="1">
        <v>2269</v>
      </c>
      <c r="B2270" t="s">
        <v>2550</v>
      </c>
      <c r="C2270" t="s">
        <v>129</v>
      </c>
      <c r="E2270">
        <v>43.80833333333333</v>
      </c>
      <c r="F2270">
        <v>135.46111111111111</v>
      </c>
      <c r="G2270">
        <f t="shared" ca="1" si="140"/>
        <v>43.808218850574264</v>
      </c>
      <c r="H2270">
        <f t="shared" ca="1" si="141"/>
        <v>135.46099662835204</v>
      </c>
      <c r="L2270">
        <f t="shared" ca="1" si="142"/>
        <v>5.0975490194678175E-2</v>
      </c>
      <c r="M2270">
        <f t="shared" ca="1" si="143"/>
        <v>-1.1448275906450538E-4</v>
      </c>
    </row>
    <row r="2271" spans="1:13" x14ac:dyDescent="0.3">
      <c r="A2271" s="1">
        <v>2270</v>
      </c>
      <c r="B2271" t="s">
        <v>958</v>
      </c>
      <c r="C2271" t="s">
        <v>2877</v>
      </c>
      <c r="E2271">
        <v>69.2</v>
      </c>
      <c r="F2271">
        <v>171.56666666666669</v>
      </c>
      <c r="G2271">
        <f t="shared" ca="1" si="140"/>
        <v>69.199886058446467</v>
      </c>
      <c r="H2271">
        <f t="shared" ca="1" si="141"/>
        <v>171.56655272511316</v>
      </c>
      <c r="L2271">
        <f t="shared" ca="1" si="142"/>
        <v>5.1790387287002027E-2</v>
      </c>
      <c r="M2271">
        <f t="shared" ca="1" si="143"/>
        <v>-1.1394155353262364E-4</v>
      </c>
    </row>
    <row r="2272" spans="1:13" x14ac:dyDescent="0.3">
      <c r="A2272" s="1">
        <v>2271</v>
      </c>
      <c r="B2272" t="s">
        <v>253</v>
      </c>
      <c r="C2272" t="s">
        <v>2878</v>
      </c>
      <c r="E2272">
        <v>67.849999999999994</v>
      </c>
      <c r="F2272">
        <v>135.0333333333333</v>
      </c>
      <c r="G2272">
        <f t="shared" ca="1" si="140"/>
        <v>67.849905949773913</v>
      </c>
      <c r="H2272">
        <f t="shared" ca="1" si="141"/>
        <v>135.03323928310724</v>
      </c>
      <c r="L2272">
        <f t="shared" ca="1" si="142"/>
        <v>8.9542984410380888E-2</v>
      </c>
      <c r="M2272">
        <f t="shared" ca="1" si="143"/>
        <v>-9.4050226075054303E-5</v>
      </c>
    </row>
    <row r="2273" spans="1:13" x14ac:dyDescent="0.3">
      <c r="A2273" s="1">
        <v>2272</v>
      </c>
      <c r="B2273" t="s">
        <v>2879</v>
      </c>
      <c r="C2273" t="s">
        <v>2880</v>
      </c>
      <c r="E2273">
        <v>53.225000000000001</v>
      </c>
      <c r="F2273">
        <v>119.19166666666671</v>
      </c>
      <c r="G2273">
        <f t="shared" ca="1" si="140"/>
        <v>53.225044441461733</v>
      </c>
      <c r="H2273">
        <f t="shared" ca="1" si="141"/>
        <v>119.19171110812844</v>
      </c>
      <c r="L2273">
        <f t="shared" ca="1" si="142"/>
        <v>0.73724601483071006</v>
      </c>
      <c r="M2273">
        <f t="shared" ca="1" si="143"/>
        <v>4.4441461733718273E-5</v>
      </c>
    </row>
    <row r="2274" spans="1:13" x14ac:dyDescent="0.3">
      <c r="A2274" s="1">
        <v>2273</v>
      </c>
      <c r="B2274" t="s">
        <v>2881</v>
      </c>
      <c r="C2274" t="s">
        <v>2882</v>
      </c>
      <c r="E2274">
        <v>55.18333333333333</v>
      </c>
      <c r="F2274">
        <v>118.98333333333331</v>
      </c>
      <c r="G2274">
        <f t="shared" ca="1" si="140"/>
        <v>55.183236895565116</v>
      </c>
      <c r="H2274">
        <f t="shared" ca="1" si="141"/>
        <v>118.98323689556508</v>
      </c>
      <c r="L2274">
        <f t="shared" ca="1" si="142"/>
        <v>8.4150683340422749E-2</v>
      </c>
      <c r="M2274">
        <f t="shared" ca="1" si="143"/>
        <v>-9.6437768213953915E-5</v>
      </c>
    </row>
    <row r="2275" spans="1:13" x14ac:dyDescent="0.3">
      <c r="A2275" s="1">
        <v>2274</v>
      </c>
      <c r="B2275" t="s">
        <v>1995</v>
      </c>
      <c r="C2275" t="s">
        <v>2883</v>
      </c>
      <c r="E2275">
        <v>63.416666666666657</v>
      </c>
      <c r="F2275">
        <v>142.41666666666671</v>
      </c>
      <c r="G2275">
        <f t="shared" ca="1" si="140"/>
        <v>63.41660754591075</v>
      </c>
      <c r="H2275">
        <f t="shared" ca="1" si="141"/>
        <v>142.41660754591081</v>
      </c>
      <c r="L2275">
        <f t="shared" ca="1" si="142"/>
        <v>0.19917206778436192</v>
      </c>
      <c r="M2275">
        <f t="shared" ca="1" si="143"/>
        <v>-5.9120755906652908E-5</v>
      </c>
    </row>
    <row r="2276" spans="1:13" x14ac:dyDescent="0.3">
      <c r="A2276" s="1">
        <v>2275</v>
      </c>
      <c r="B2276" t="s">
        <v>184</v>
      </c>
      <c r="C2276" t="s">
        <v>2884</v>
      </c>
      <c r="E2276">
        <v>60.2</v>
      </c>
      <c r="F2276">
        <v>144.6166666666667</v>
      </c>
      <c r="G2276">
        <f t="shared" ca="1" si="140"/>
        <v>60.199962345843012</v>
      </c>
      <c r="H2276">
        <f t="shared" ca="1" si="141"/>
        <v>144.61662901250972</v>
      </c>
      <c r="L2276">
        <f t="shared" ca="1" si="142"/>
        <v>0.29531733847081587</v>
      </c>
      <c r="M2276">
        <f t="shared" ca="1" si="143"/>
        <v>-3.7654156993412318E-5</v>
      </c>
    </row>
    <row r="2277" spans="1:13" x14ac:dyDescent="0.3">
      <c r="A2277" s="1">
        <v>2276</v>
      </c>
      <c r="B2277" t="s">
        <v>1981</v>
      </c>
      <c r="C2277" t="s">
        <v>2885</v>
      </c>
      <c r="E2277">
        <v>67.666666666666671</v>
      </c>
      <c r="F2277">
        <v>159.94999999999999</v>
      </c>
      <c r="G2277">
        <f t="shared" ca="1" si="140"/>
        <v>67.666672139021173</v>
      </c>
      <c r="H2277">
        <f t="shared" ca="1" si="141"/>
        <v>159.95000547235449</v>
      </c>
      <c r="L2277">
        <f t="shared" ca="1" si="142"/>
        <v>0.53115616960996337</v>
      </c>
      <c r="M2277">
        <f t="shared" ca="1" si="143"/>
        <v>5.4723544983726761E-6</v>
      </c>
    </row>
    <row r="2278" spans="1:13" x14ac:dyDescent="0.3">
      <c r="A2278" s="1">
        <v>2277</v>
      </c>
      <c r="B2278" t="s">
        <v>2886</v>
      </c>
      <c r="C2278" t="s">
        <v>2887</v>
      </c>
      <c r="E2278">
        <v>55.466666666666669</v>
      </c>
      <c r="F2278">
        <v>118.80277777777781</v>
      </c>
      <c r="G2278">
        <f t="shared" ca="1" si="140"/>
        <v>55.466563776073841</v>
      </c>
      <c r="H2278">
        <f t="shared" ca="1" si="141"/>
        <v>118.80267488718498</v>
      </c>
      <c r="L2278">
        <f t="shared" ca="1" si="142"/>
        <v>7.0799077374647301E-2</v>
      </c>
      <c r="M2278">
        <f t="shared" ca="1" si="143"/>
        <v>-1.0289059282817883E-4</v>
      </c>
    </row>
    <row r="2279" spans="1:13" x14ac:dyDescent="0.3">
      <c r="A2279" s="1">
        <v>2278</v>
      </c>
      <c r="B2279" t="s">
        <v>61</v>
      </c>
      <c r="C2279" t="s">
        <v>2888</v>
      </c>
      <c r="E2279">
        <v>62.4</v>
      </c>
      <c r="F2279">
        <v>174.58333333333329</v>
      </c>
      <c r="G2279">
        <f t="shared" ca="1" si="140"/>
        <v>62.40005241215114</v>
      </c>
      <c r="H2279">
        <f t="shared" ca="1" si="141"/>
        <v>174.58338574548443</v>
      </c>
      <c r="L2279">
        <f t="shared" ca="1" si="142"/>
        <v>0.77299454725818939</v>
      </c>
      <c r="M2279">
        <f t="shared" ca="1" si="143"/>
        <v>5.2412151145159762E-5</v>
      </c>
    </row>
    <row r="2280" spans="1:13" x14ac:dyDescent="0.3">
      <c r="A2280" s="1">
        <v>2279</v>
      </c>
      <c r="B2280" t="s">
        <v>2889</v>
      </c>
      <c r="C2280" t="s">
        <v>2890</v>
      </c>
      <c r="E2280">
        <v>51.883333333333333</v>
      </c>
      <c r="F2280">
        <v>133.9666666666667</v>
      </c>
      <c r="G2280">
        <f t="shared" ca="1" si="140"/>
        <v>51.883333725741942</v>
      </c>
      <c r="H2280">
        <f t="shared" ca="1" si="141"/>
        <v>133.96666705907532</v>
      </c>
      <c r="L2280">
        <f t="shared" ca="1" si="142"/>
        <v>0.50223639379862794</v>
      </c>
      <c r="M2280">
        <f t="shared" ca="1" si="143"/>
        <v>3.9240861027685155E-7</v>
      </c>
    </row>
    <row r="2281" spans="1:13" x14ac:dyDescent="0.3">
      <c r="A2281" s="1">
        <v>2280</v>
      </c>
      <c r="B2281" t="s">
        <v>528</v>
      </c>
      <c r="C2281" t="s">
        <v>1514</v>
      </c>
      <c r="E2281">
        <v>49.266666666666673</v>
      </c>
      <c r="F2281">
        <v>109.8666666666667</v>
      </c>
      <c r="G2281">
        <f t="shared" ca="1" si="140"/>
        <v>49.266754582658031</v>
      </c>
      <c r="H2281">
        <f t="shared" ca="1" si="141"/>
        <v>109.86675458265806</v>
      </c>
      <c r="L2281">
        <f t="shared" ca="1" si="142"/>
        <v>0.89543163328265063</v>
      </c>
      <c r="M2281">
        <f t="shared" ca="1" si="143"/>
        <v>8.7915991357161415E-5</v>
      </c>
    </row>
    <row r="2282" spans="1:13" x14ac:dyDescent="0.3">
      <c r="A2282" s="1">
        <v>2281</v>
      </c>
      <c r="B2282" t="s">
        <v>1475</v>
      </c>
      <c r="C2282" t="s">
        <v>2891</v>
      </c>
      <c r="E2282">
        <v>53.6</v>
      </c>
      <c r="F2282">
        <v>119.18333333333329</v>
      </c>
      <c r="G2282">
        <f t="shared" ca="1" si="140"/>
        <v>53.599894612866379</v>
      </c>
      <c r="H2282">
        <f t="shared" ca="1" si="141"/>
        <v>119.18322794619968</v>
      </c>
      <c r="L2282">
        <f t="shared" ca="1" si="142"/>
        <v>6.6093873276496296E-2</v>
      </c>
      <c r="M2282">
        <f t="shared" ca="1" si="143"/>
        <v>-1.0538713362131161E-4</v>
      </c>
    </row>
    <row r="2283" spans="1:13" x14ac:dyDescent="0.3">
      <c r="A2283" s="1">
        <v>2282</v>
      </c>
      <c r="B2283" t="s">
        <v>2892</v>
      </c>
      <c r="C2283" t="s">
        <v>2893</v>
      </c>
      <c r="E2283">
        <v>43.095833333333339</v>
      </c>
      <c r="F2283">
        <v>134.13749999999999</v>
      </c>
      <c r="G2283">
        <f t="shared" ca="1" si="140"/>
        <v>43.0958224689589</v>
      </c>
      <c r="H2283">
        <f t="shared" ca="1" si="141"/>
        <v>134.13748913562554</v>
      </c>
      <c r="L2283">
        <f t="shared" ca="1" si="142"/>
        <v>0.43832971571790047</v>
      </c>
      <c r="M2283">
        <f t="shared" ca="1" si="143"/>
        <v>-1.0864374435498025E-5</v>
      </c>
    </row>
    <row r="2284" spans="1:13" x14ac:dyDescent="0.3">
      <c r="A2284" s="1">
        <v>2283</v>
      </c>
      <c r="B2284" t="s">
        <v>2114</v>
      </c>
      <c r="C2284" t="s">
        <v>2549</v>
      </c>
      <c r="D2284" t="s">
        <v>91</v>
      </c>
      <c r="E2284">
        <v>68.416666666666671</v>
      </c>
      <c r="F2284">
        <v>-179.83333333333329</v>
      </c>
      <c r="G2284">
        <f t="shared" ca="1" si="140"/>
        <v>68.41662054712215</v>
      </c>
      <c r="H2284">
        <f t="shared" ca="1" si="141"/>
        <v>-179.83337945287781</v>
      </c>
      <c r="L2284">
        <f t="shared" ca="1" si="142"/>
        <v>0.25499584382825502</v>
      </c>
      <c r="M2284">
        <f t="shared" ca="1" si="143"/>
        <v>-4.6119544515707924E-5</v>
      </c>
    </row>
    <row r="2285" spans="1:13" x14ac:dyDescent="0.3">
      <c r="A2285" s="1">
        <v>2284</v>
      </c>
      <c r="B2285" t="s">
        <v>2894</v>
      </c>
      <c r="C2285" t="s">
        <v>2895</v>
      </c>
      <c r="E2285">
        <v>54.884722222222223</v>
      </c>
      <c r="F2285">
        <v>117.66944444444449</v>
      </c>
      <c r="G2285">
        <f t="shared" ca="1" si="140"/>
        <v>54.884713989748079</v>
      </c>
      <c r="H2285">
        <f t="shared" ca="1" si="141"/>
        <v>117.66943621197035</v>
      </c>
      <c r="L2285">
        <f t="shared" ca="1" si="142"/>
        <v>0.45318961886199327</v>
      </c>
      <c r="M2285">
        <f t="shared" ca="1" si="143"/>
        <v>-8.2324741446708151E-6</v>
      </c>
    </row>
    <row r="2286" spans="1:13" x14ac:dyDescent="0.3">
      <c r="A2286" s="1">
        <v>2285</v>
      </c>
      <c r="B2286" t="s">
        <v>2896</v>
      </c>
      <c r="C2286" t="s">
        <v>2897</v>
      </c>
      <c r="E2286">
        <v>53.019444444444453</v>
      </c>
      <c r="F2286">
        <v>119.0333333333333</v>
      </c>
      <c r="G2286">
        <f t="shared" ca="1" si="140"/>
        <v>53.01942438291961</v>
      </c>
      <c r="H2286">
        <f t="shared" ca="1" si="141"/>
        <v>119.03331327180847</v>
      </c>
      <c r="L2286">
        <f t="shared" ca="1" si="142"/>
        <v>0.38721190625982627</v>
      </c>
      <c r="M2286">
        <f t="shared" ca="1" si="143"/>
        <v>-2.0061524842470611E-5</v>
      </c>
    </row>
    <row r="2287" spans="1:13" x14ac:dyDescent="0.3">
      <c r="A2287" s="1">
        <v>2286</v>
      </c>
      <c r="B2287" t="s">
        <v>2898</v>
      </c>
      <c r="C2287" t="s">
        <v>2433</v>
      </c>
      <c r="E2287">
        <v>64.466666666666669</v>
      </c>
      <c r="F2287">
        <v>143.2833333333333</v>
      </c>
      <c r="G2287">
        <f t="shared" ca="1" si="140"/>
        <v>64.466818466371762</v>
      </c>
      <c r="H2287">
        <f t="shared" ca="1" si="141"/>
        <v>143.2834851330384</v>
      </c>
      <c r="L2287">
        <f t="shared" ca="1" si="142"/>
        <v>0.98494222178525404</v>
      </c>
      <c r="M2287">
        <f t="shared" ca="1" si="143"/>
        <v>1.5179970509414704E-4</v>
      </c>
    </row>
    <row r="2288" spans="1:13" x14ac:dyDescent="0.3">
      <c r="A2288" s="1">
        <v>2287</v>
      </c>
      <c r="B2288" t="s">
        <v>2899</v>
      </c>
      <c r="C2288" t="s">
        <v>2900</v>
      </c>
      <c r="E2288">
        <v>48.8</v>
      </c>
      <c r="F2288">
        <v>102.3833333333333</v>
      </c>
      <c r="G2288">
        <f t="shared" ca="1" si="140"/>
        <v>48.799999294542545</v>
      </c>
      <c r="H2288">
        <f t="shared" ca="1" si="141"/>
        <v>102.38333262787584</v>
      </c>
      <c r="L2288">
        <f t="shared" ca="1" si="142"/>
        <v>0.49597954225725815</v>
      </c>
      <c r="M2288">
        <f t="shared" ca="1" si="143"/>
        <v>-7.0545745533455959E-7</v>
      </c>
    </row>
    <row r="2289" spans="1:13" x14ac:dyDescent="0.3">
      <c r="A2289" s="1">
        <v>2288</v>
      </c>
      <c r="B2289" t="s">
        <v>1531</v>
      </c>
      <c r="C2289" t="s">
        <v>2303</v>
      </c>
      <c r="E2289">
        <v>51.31666666666667</v>
      </c>
      <c r="F2289">
        <v>109.3666666666667</v>
      </c>
      <c r="G2289">
        <f t="shared" ca="1" si="140"/>
        <v>51.316671263490093</v>
      </c>
      <c r="H2289">
        <f t="shared" ca="1" si="141"/>
        <v>109.36667126349013</v>
      </c>
      <c r="L2289">
        <f t="shared" ca="1" si="142"/>
        <v>0.52617928583758733</v>
      </c>
      <c r="M2289">
        <f t="shared" ca="1" si="143"/>
        <v>4.5968234244717745E-6</v>
      </c>
    </row>
    <row r="2290" spans="1:13" x14ac:dyDescent="0.3">
      <c r="A2290" s="1">
        <v>2289</v>
      </c>
      <c r="B2290" t="s">
        <v>2901</v>
      </c>
      <c r="C2290" t="s">
        <v>1952</v>
      </c>
      <c r="E2290">
        <v>43.95</v>
      </c>
      <c r="F2290">
        <v>135.1333333333333</v>
      </c>
      <c r="G2290">
        <f t="shared" ca="1" si="140"/>
        <v>43.950105148564489</v>
      </c>
      <c r="H2290">
        <f t="shared" ca="1" si="141"/>
        <v>135.1334384818978</v>
      </c>
      <c r="L2290">
        <f t="shared" ca="1" si="142"/>
        <v>0.9334672430876404</v>
      </c>
      <c r="M2290">
        <f t="shared" ca="1" si="143"/>
        <v>1.0514856448676791E-4</v>
      </c>
    </row>
    <row r="2291" spans="1:13" x14ac:dyDescent="0.3">
      <c r="A2291" s="1">
        <v>2290</v>
      </c>
      <c r="B2291" t="s">
        <v>2272</v>
      </c>
      <c r="C2291" t="s">
        <v>2273</v>
      </c>
      <c r="E2291">
        <v>42.961111111111123</v>
      </c>
      <c r="F2291">
        <v>134.0277777777778</v>
      </c>
      <c r="G2291">
        <f t="shared" ca="1" si="140"/>
        <v>42.961126431232891</v>
      </c>
      <c r="H2291">
        <f t="shared" ca="1" si="141"/>
        <v>134.02779309789958</v>
      </c>
      <c r="L2291">
        <f t="shared" ca="1" si="142"/>
        <v>0.58662001147516429</v>
      </c>
      <c r="M2291">
        <f t="shared" ca="1" si="143"/>
        <v>1.5320121767043791E-5</v>
      </c>
    </row>
    <row r="2292" spans="1:13" x14ac:dyDescent="0.3">
      <c r="A2292" s="1">
        <v>2291</v>
      </c>
      <c r="B2292" t="s">
        <v>1405</v>
      </c>
      <c r="C2292" t="s">
        <v>1406</v>
      </c>
      <c r="E2292">
        <v>53.861111111111107</v>
      </c>
      <c r="F2292">
        <v>117.65555555555559</v>
      </c>
      <c r="G2292">
        <f t="shared" ca="1" si="140"/>
        <v>53.861159807065484</v>
      </c>
      <c r="H2292">
        <f t="shared" ca="1" si="141"/>
        <v>117.65560425150997</v>
      </c>
      <c r="L2292">
        <f t="shared" ca="1" si="142"/>
        <v>0.75667801035881921</v>
      </c>
      <c r="M2292">
        <f t="shared" ca="1" si="143"/>
        <v>4.8695954374540903E-5</v>
      </c>
    </row>
    <row r="2293" spans="1:13" x14ac:dyDescent="0.3">
      <c r="A2293" s="1">
        <v>2292</v>
      </c>
      <c r="B2293" t="s">
        <v>2585</v>
      </c>
      <c r="C2293" t="s">
        <v>2586</v>
      </c>
      <c r="E2293">
        <v>69.316666666666663</v>
      </c>
      <c r="F2293">
        <v>171.5</v>
      </c>
      <c r="G2293">
        <f t="shared" ca="1" si="140"/>
        <v>69.316550722132263</v>
      </c>
      <c r="H2293">
        <f t="shared" ca="1" si="141"/>
        <v>171.4998840554656</v>
      </c>
      <c r="L2293">
        <f t="shared" ca="1" si="142"/>
        <v>4.8825430470439746E-2</v>
      </c>
      <c r="M2293">
        <f t="shared" ca="1" si="143"/>
        <v>-1.1594453439460994E-4</v>
      </c>
    </row>
    <row r="2294" spans="1:13" x14ac:dyDescent="0.3">
      <c r="A2294" s="1">
        <v>2293</v>
      </c>
      <c r="B2294" t="s">
        <v>2902</v>
      </c>
      <c r="C2294" t="s">
        <v>2399</v>
      </c>
      <c r="E2294">
        <v>68.61666666666666</v>
      </c>
      <c r="F2294">
        <v>137.9666666666667</v>
      </c>
      <c r="G2294">
        <f t="shared" ca="1" si="140"/>
        <v>68.616611880916665</v>
      </c>
      <c r="H2294">
        <f t="shared" ca="1" si="141"/>
        <v>137.9666118809167</v>
      </c>
      <c r="L2294">
        <f t="shared" ca="1" si="142"/>
        <v>0.21691528677648331</v>
      </c>
      <c r="M2294">
        <f t="shared" ca="1" si="143"/>
        <v>-5.4785749989993163E-5</v>
      </c>
    </row>
    <row r="2295" spans="1:13" x14ac:dyDescent="0.3">
      <c r="A2295" s="1">
        <v>2294</v>
      </c>
      <c r="B2295" t="s">
        <v>2164</v>
      </c>
      <c r="C2295" t="s">
        <v>2903</v>
      </c>
      <c r="E2295">
        <v>51.8</v>
      </c>
      <c r="F2295">
        <v>134.19999999999999</v>
      </c>
      <c r="G2295">
        <f t="shared" ca="1" si="140"/>
        <v>51.800057010472202</v>
      </c>
      <c r="H2295">
        <f t="shared" ca="1" si="141"/>
        <v>134.20005701047219</v>
      </c>
      <c r="L2295">
        <f t="shared" ca="1" si="142"/>
        <v>0.79230219339285457</v>
      </c>
      <c r="M2295">
        <f t="shared" ca="1" si="143"/>
        <v>5.7010472203923022E-5</v>
      </c>
    </row>
    <row r="2296" spans="1:13" x14ac:dyDescent="0.3">
      <c r="A2296" s="1">
        <v>2295</v>
      </c>
      <c r="B2296" t="s">
        <v>186</v>
      </c>
      <c r="C2296" t="s">
        <v>2904</v>
      </c>
      <c r="E2296">
        <v>63.266666666666673</v>
      </c>
      <c r="F2296">
        <v>159.91666666666671</v>
      </c>
      <c r="G2296">
        <f t="shared" ca="1" si="140"/>
        <v>63.266782209181478</v>
      </c>
      <c r="H2296">
        <f t="shared" ca="1" si="141"/>
        <v>159.91678220918152</v>
      </c>
      <c r="L2296">
        <f t="shared" ca="1" si="142"/>
        <v>0.95059061190133154</v>
      </c>
      <c r="M2296">
        <f t="shared" ca="1" si="143"/>
        <v>1.155425148068518E-4</v>
      </c>
    </row>
    <row r="2297" spans="1:13" x14ac:dyDescent="0.3">
      <c r="A2297" s="1">
        <v>2296</v>
      </c>
      <c r="B2297" t="s">
        <v>2905</v>
      </c>
      <c r="C2297" t="s">
        <v>2906</v>
      </c>
      <c r="E2297">
        <v>53.608333333333327</v>
      </c>
      <c r="F2297">
        <v>118.76111111111111</v>
      </c>
      <c r="G2297">
        <f t="shared" ca="1" si="140"/>
        <v>53.608325391288247</v>
      </c>
      <c r="H2297">
        <f t="shared" ca="1" si="141"/>
        <v>118.76110316906603</v>
      </c>
      <c r="L2297">
        <f t="shared" ca="1" si="142"/>
        <v>0.45483381407886303</v>
      </c>
      <c r="M2297">
        <f t="shared" ca="1" si="143"/>
        <v>-7.9420450775153521E-6</v>
      </c>
    </row>
    <row r="2298" spans="1:13" x14ac:dyDescent="0.3">
      <c r="A2298" s="1">
        <v>2297</v>
      </c>
      <c r="B2298" t="s">
        <v>451</v>
      </c>
      <c r="C2298" t="s">
        <v>2907</v>
      </c>
      <c r="E2298">
        <v>61.3</v>
      </c>
      <c r="F2298">
        <v>148.93333333333331</v>
      </c>
      <c r="G2298">
        <f t="shared" ca="1" si="140"/>
        <v>61.300008787177667</v>
      </c>
      <c r="H2298">
        <f t="shared" ca="1" si="141"/>
        <v>148.93334212051099</v>
      </c>
      <c r="L2298">
        <f t="shared" ca="1" si="142"/>
        <v>0.54994845103336287</v>
      </c>
      <c r="M2298">
        <f t="shared" ca="1" si="143"/>
        <v>8.7871776712846068E-6</v>
      </c>
    </row>
    <row r="2299" spans="1:13" x14ac:dyDescent="0.3">
      <c r="A2299" s="1">
        <v>2298</v>
      </c>
      <c r="B2299" t="s">
        <v>931</v>
      </c>
      <c r="C2299" t="s">
        <v>16</v>
      </c>
      <c r="E2299">
        <v>51.633333333333333</v>
      </c>
      <c r="F2299">
        <v>113.7</v>
      </c>
      <c r="G2299">
        <f t="shared" ca="1" si="140"/>
        <v>51.633231043477927</v>
      </c>
      <c r="H2299">
        <f t="shared" ca="1" si="141"/>
        <v>113.6998977101446</v>
      </c>
      <c r="L2299">
        <f t="shared" ca="1" si="142"/>
        <v>7.1968807648182698E-2</v>
      </c>
      <c r="M2299">
        <f t="shared" ca="1" si="143"/>
        <v>-1.0228985540582573E-4</v>
      </c>
    </row>
    <row r="2300" spans="1:13" x14ac:dyDescent="0.3">
      <c r="A2300" s="1">
        <v>2299</v>
      </c>
      <c r="B2300" t="s">
        <v>2908</v>
      </c>
      <c r="C2300" t="s">
        <v>2909</v>
      </c>
      <c r="E2300">
        <v>47.269444444444453</v>
      </c>
      <c r="F2300">
        <v>138.68472222222221</v>
      </c>
      <c r="G2300">
        <f t="shared" ca="1" si="140"/>
        <v>47.269390659519296</v>
      </c>
      <c r="H2300">
        <f t="shared" ca="1" si="141"/>
        <v>138.68466843729706</v>
      </c>
      <c r="L2300">
        <f t="shared" ca="1" si="142"/>
        <v>0.22113783477975857</v>
      </c>
      <c r="M2300">
        <f t="shared" ca="1" si="143"/>
        <v>-5.378492515581647E-5</v>
      </c>
    </row>
    <row r="2301" spans="1:13" x14ac:dyDescent="0.3">
      <c r="A2301" s="1">
        <v>2300</v>
      </c>
      <c r="B2301" t="s">
        <v>1820</v>
      </c>
      <c r="C2301" t="s">
        <v>131</v>
      </c>
      <c r="E2301">
        <v>53.93055555555555</v>
      </c>
      <c r="F2301">
        <v>115.65</v>
      </c>
      <c r="G2301">
        <f t="shared" ca="1" si="140"/>
        <v>53.930484685103735</v>
      </c>
      <c r="H2301">
        <f t="shared" ca="1" si="141"/>
        <v>115.64992912954818</v>
      </c>
      <c r="L2301">
        <f t="shared" ca="1" si="142"/>
        <v>0.15566504916599544</v>
      </c>
      <c r="M2301">
        <f t="shared" ca="1" si="143"/>
        <v>-7.087045181558644E-5</v>
      </c>
    </row>
    <row r="2302" spans="1:13" x14ac:dyDescent="0.3">
      <c r="A2302" s="1">
        <v>2301</v>
      </c>
      <c r="B2302" t="s">
        <v>1026</v>
      </c>
      <c r="C2302" t="s">
        <v>347</v>
      </c>
      <c r="E2302">
        <v>49.7</v>
      </c>
      <c r="F2302">
        <v>109.76666666666669</v>
      </c>
      <c r="G2302">
        <f t="shared" ca="1" si="140"/>
        <v>49.700115257830383</v>
      </c>
      <c r="H2302">
        <f t="shared" ca="1" si="141"/>
        <v>109.76678192449707</v>
      </c>
      <c r="L2302">
        <f t="shared" ca="1" si="142"/>
        <v>0.95017372871875549</v>
      </c>
      <c r="M2302">
        <f t="shared" ca="1" si="143"/>
        <v>1.1525783037801258E-4</v>
      </c>
    </row>
    <row r="2303" spans="1:13" x14ac:dyDescent="0.3">
      <c r="A2303" s="1">
        <v>2302</v>
      </c>
      <c r="B2303" t="s">
        <v>2910</v>
      </c>
      <c r="C2303" t="s">
        <v>2476</v>
      </c>
      <c r="E2303">
        <v>69.283333333333331</v>
      </c>
      <c r="F2303">
        <v>171.2833333333333</v>
      </c>
      <c r="G2303">
        <f t="shared" ca="1" si="140"/>
        <v>69.283285392316088</v>
      </c>
      <c r="H2303">
        <f t="shared" ca="1" si="141"/>
        <v>171.28328539231606</v>
      </c>
      <c r="L2303">
        <f t="shared" ca="1" si="142"/>
        <v>0.24671245064756742</v>
      </c>
      <c r="M2303">
        <f t="shared" ca="1" si="143"/>
        <v>-4.7941017250109904E-5</v>
      </c>
    </row>
    <row r="2304" spans="1:13" x14ac:dyDescent="0.3">
      <c r="A2304" s="1">
        <v>2303</v>
      </c>
      <c r="B2304" t="s">
        <v>2911</v>
      </c>
      <c r="C2304" t="s">
        <v>1209</v>
      </c>
      <c r="E2304">
        <v>45.55555555555555</v>
      </c>
      <c r="F2304">
        <v>135.85</v>
      </c>
      <c r="G2304">
        <f t="shared" ca="1" si="140"/>
        <v>45.555514579764932</v>
      </c>
      <c r="H2304">
        <f t="shared" ca="1" si="141"/>
        <v>135.84995902420937</v>
      </c>
      <c r="L2304">
        <f t="shared" ca="1" si="142"/>
        <v>0.27915000333644746</v>
      </c>
      <c r="M2304">
        <f t="shared" ca="1" si="143"/>
        <v>-4.0975790615335705E-5</v>
      </c>
    </row>
    <row r="2305" spans="1:13" x14ac:dyDescent="0.3">
      <c r="A2305" s="1">
        <v>2304</v>
      </c>
      <c r="B2305" t="s">
        <v>11</v>
      </c>
      <c r="C2305" t="s">
        <v>1916</v>
      </c>
      <c r="E2305">
        <v>61.583333333333343</v>
      </c>
      <c r="F2305">
        <v>153.3666666666667</v>
      </c>
      <c r="G2305">
        <f t="shared" ca="1" si="140"/>
        <v>61.583383155945917</v>
      </c>
      <c r="H2305">
        <f t="shared" ca="1" si="141"/>
        <v>153.36671648927927</v>
      </c>
      <c r="L2305">
        <f t="shared" ca="1" si="142"/>
        <v>0.76169069819888313</v>
      </c>
      <c r="M2305">
        <f t="shared" ca="1" si="143"/>
        <v>4.9822612574559747E-5</v>
      </c>
    </row>
    <row r="2306" spans="1:13" x14ac:dyDescent="0.3">
      <c r="A2306" s="1">
        <v>2305</v>
      </c>
      <c r="B2306" t="s">
        <v>806</v>
      </c>
      <c r="C2306" t="s">
        <v>2912</v>
      </c>
      <c r="E2306">
        <v>51.65</v>
      </c>
      <c r="F2306">
        <v>110.325</v>
      </c>
      <c r="G2306">
        <f t="shared" ref="G2306:G2369" ca="1" si="144">E2306+M2306</f>
        <v>51.649940315250227</v>
      </c>
      <c r="H2306">
        <f t="shared" ref="H2306:H2369" ca="1" si="145">F2306+M2306</f>
        <v>110.32494031525023</v>
      </c>
      <c r="L2306">
        <f t="shared" ca="1" si="142"/>
        <v>0.19692968568597014</v>
      </c>
      <c r="M2306">
        <f t="shared" ca="1" si="143"/>
        <v>-5.9684749773165368E-5</v>
      </c>
    </row>
    <row r="2307" spans="1:13" x14ac:dyDescent="0.3">
      <c r="A2307" s="1">
        <v>2306</v>
      </c>
      <c r="B2307" t="s">
        <v>2913</v>
      </c>
      <c r="C2307" t="s">
        <v>336</v>
      </c>
      <c r="E2307">
        <v>65.233333333333334</v>
      </c>
      <c r="F2307">
        <v>140.1333333333333</v>
      </c>
      <c r="G2307">
        <f t="shared" ca="1" si="144"/>
        <v>65.23337784293301</v>
      </c>
      <c r="H2307">
        <f t="shared" ca="1" si="145"/>
        <v>140.13337784293296</v>
      </c>
      <c r="L2307">
        <f t="shared" ref="L2307:L2370" ca="1" si="146">RAND()</f>
        <v>0.73756336680679258</v>
      </c>
      <c r="M2307">
        <f t="shared" ref="M2307:M2370" ca="1" si="147">NORMINV(L2307,$P$2,$P$3)</f>
        <v>4.4509599673645861E-5</v>
      </c>
    </row>
    <row r="2308" spans="1:13" x14ac:dyDescent="0.3">
      <c r="A2308" s="1">
        <v>2307</v>
      </c>
      <c r="B2308" t="s">
        <v>2914</v>
      </c>
      <c r="C2308" t="s">
        <v>2915</v>
      </c>
      <c r="E2308">
        <v>46.176388888888887</v>
      </c>
      <c r="F2308">
        <v>135.6527777777778</v>
      </c>
      <c r="G2308">
        <f t="shared" ca="1" si="144"/>
        <v>46.176498024664632</v>
      </c>
      <c r="H2308">
        <f t="shared" ca="1" si="145"/>
        <v>135.65288691355354</v>
      </c>
      <c r="L2308">
        <f t="shared" ca="1" si="146"/>
        <v>0.94051157374432315</v>
      </c>
      <c r="M2308">
        <f t="shared" ca="1" si="147"/>
        <v>1.0913577574673449E-4</v>
      </c>
    </row>
    <row r="2309" spans="1:13" x14ac:dyDescent="0.3">
      <c r="A2309" s="1">
        <v>2308</v>
      </c>
      <c r="B2309" t="s">
        <v>2916</v>
      </c>
      <c r="C2309" t="s">
        <v>2917</v>
      </c>
      <c r="E2309">
        <v>60.333333333333343</v>
      </c>
      <c r="F2309">
        <v>138.6333333333333</v>
      </c>
      <c r="G2309">
        <f t="shared" ca="1" si="144"/>
        <v>60.333344303240082</v>
      </c>
      <c r="H2309">
        <f t="shared" ca="1" si="145"/>
        <v>138.63334430324002</v>
      </c>
      <c r="L2309">
        <f t="shared" ca="1" si="146"/>
        <v>0.56226446104971395</v>
      </c>
      <c r="M2309">
        <f t="shared" ca="1" si="147"/>
        <v>1.0969906736930138E-5</v>
      </c>
    </row>
    <row r="2310" spans="1:13" x14ac:dyDescent="0.3">
      <c r="A2310" s="1">
        <v>2309</v>
      </c>
      <c r="B2310" t="s">
        <v>2918</v>
      </c>
      <c r="C2310" t="s">
        <v>2919</v>
      </c>
      <c r="E2310">
        <v>54.133333333333333</v>
      </c>
      <c r="F2310">
        <v>117.7138888888889</v>
      </c>
      <c r="G2310">
        <f t="shared" ca="1" si="144"/>
        <v>54.133338609171616</v>
      </c>
      <c r="H2310">
        <f t="shared" ca="1" si="145"/>
        <v>117.71389416472719</v>
      </c>
      <c r="L2310">
        <f t="shared" ca="1" si="146"/>
        <v>0.530039485361255</v>
      </c>
      <c r="M2310">
        <f t="shared" ca="1" si="147"/>
        <v>5.275838285590162E-6</v>
      </c>
    </row>
    <row r="2311" spans="1:13" x14ac:dyDescent="0.3">
      <c r="A2311" s="1">
        <v>2310</v>
      </c>
      <c r="B2311" t="s">
        <v>1092</v>
      </c>
      <c r="C2311" t="s">
        <v>2920</v>
      </c>
      <c r="E2311">
        <v>48.55</v>
      </c>
      <c r="F2311">
        <v>108</v>
      </c>
      <c r="G2311">
        <f t="shared" ca="1" si="144"/>
        <v>48.550052250846022</v>
      </c>
      <c r="H2311">
        <f t="shared" ca="1" si="145"/>
        <v>108.00005225084603</v>
      </c>
      <c r="L2311">
        <f t="shared" ca="1" si="146"/>
        <v>0.77229936669548849</v>
      </c>
      <c r="M2311">
        <f t="shared" ca="1" si="147"/>
        <v>5.2250846024139697E-5</v>
      </c>
    </row>
    <row r="2312" spans="1:13" x14ac:dyDescent="0.3">
      <c r="A2312" s="1">
        <v>2311</v>
      </c>
      <c r="B2312" t="s">
        <v>2921</v>
      </c>
      <c r="C2312" t="s">
        <v>2922</v>
      </c>
      <c r="E2312">
        <v>43.770833333333343</v>
      </c>
      <c r="F2312">
        <v>134.24444444444441</v>
      </c>
      <c r="G2312">
        <f t="shared" ca="1" si="144"/>
        <v>43.770882222343005</v>
      </c>
      <c r="H2312">
        <f t="shared" ca="1" si="145"/>
        <v>134.24449333345407</v>
      </c>
      <c r="L2312">
        <f t="shared" ca="1" si="146"/>
        <v>0.75754097070681836</v>
      </c>
      <c r="M2312">
        <f t="shared" ca="1" si="147"/>
        <v>4.888900966307895E-5</v>
      </c>
    </row>
    <row r="2313" spans="1:13" x14ac:dyDescent="0.3">
      <c r="A2313" s="1">
        <v>2312</v>
      </c>
      <c r="B2313" t="s">
        <v>2923</v>
      </c>
      <c r="C2313" t="s">
        <v>2924</v>
      </c>
      <c r="E2313">
        <v>60.016666666666673</v>
      </c>
      <c r="F2313">
        <v>151.6166666666667</v>
      </c>
      <c r="G2313">
        <f t="shared" ca="1" si="144"/>
        <v>60.016722563167967</v>
      </c>
      <c r="H2313">
        <f t="shared" ca="1" si="145"/>
        <v>151.616722563168</v>
      </c>
      <c r="L2313">
        <f t="shared" ca="1" si="146"/>
        <v>0.78771602385724326</v>
      </c>
      <c r="M2313">
        <f t="shared" ca="1" si="147"/>
        <v>5.5896501294546877E-5</v>
      </c>
    </row>
    <row r="2314" spans="1:13" x14ac:dyDescent="0.3">
      <c r="A2314" s="1">
        <v>2313</v>
      </c>
      <c r="B2314" t="s">
        <v>2925</v>
      </c>
      <c r="C2314" t="s">
        <v>2926</v>
      </c>
      <c r="E2314">
        <v>63.013611111111111</v>
      </c>
      <c r="F2314">
        <v>166.3377777777778</v>
      </c>
      <c r="G2314">
        <f t="shared" ca="1" si="144"/>
        <v>63.013641953909286</v>
      </c>
      <c r="H2314">
        <f t="shared" ca="1" si="145"/>
        <v>166.33780862057597</v>
      </c>
      <c r="L2314">
        <f t="shared" ca="1" si="146"/>
        <v>0.67025282671834985</v>
      </c>
      <c r="M2314">
        <f t="shared" ca="1" si="147"/>
        <v>3.0842798174841719E-5</v>
      </c>
    </row>
    <row r="2315" spans="1:13" x14ac:dyDescent="0.3">
      <c r="A2315" s="1">
        <v>2314</v>
      </c>
      <c r="B2315" t="s">
        <v>393</v>
      </c>
      <c r="C2315" t="s">
        <v>2927</v>
      </c>
      <c r="E2315">
        <v>62.633333333333333</v>
      </c>
      <c r="F2315">
        <v>150.85</v>
      </c>
      <c r="G2315">
        <f t="shared" ca="1" si="144"/>
        <v>62.633398843901254</v>
      </c>
      <c r="H2315">
        <f t="shared" ca="1" si="145"/>
        <v>150.8500655105679</v>
      </c>
      <c r="L2315">
        <f t="shared" ca="1" si="146"/>
        <v>0.82532871607884206</v>
      </c>
      <c r="M2315">
        <f t="shared" ca="1" si="147"/>
        <v>6.551056791890586E-5</v>
      </c>
    </row>
    <row r="2316" spans="1:13" x14ac:dyDescent="0.3">
      <c r="A2316" s="1">
        <v>2315</v>
      </c>
      <c r="B2316" t="s">
        <v>1431</v>
      </c>
      <c r="C2316" t="s">
        <v>2928</v>
      </c>
      <c r="E2316">
        <v>46.141666666666673</v>
      </c>
      <c r="F2316">
        <v>136.05277777777781</v>
      </c>
      <c r="G2316">
        <f t="shared" ca="1" si="144"/>
        <v>46.141614746517824</v>
      </c>
      <c r="H2316">
        <f t="shared" ca="1" si="145"/>
        <v>136.05272585762896</v>
      </c>
      <c r="L2316">
        <f t="shared" ca="1" si="146"/>
        <v>0.22912958695641283</v>
      </c>
      <c r="M2316">
        <f t="shared" ca="1" si="147"/>
        <v>-5.1920148845730281E-5</v>
      </c>
    </row>
    <row r="2317" spans="1:13" x14ac:dyDescent="0.3">
      <c r="A2317" s="1">
        <v>2316</v>
      </c>
      <c r="B2317" t="s">
        <v>1550</v>
      </c>
      <c r="C2317" t="s">
        <v>2929</v>
      </c>
      <c r="E2317">
        <v>53.68611111111111</v>
      </c>
      <c r="F2317">
        <v>115.1</v>
      </c>
      <c r="G2317">
        <f t="shared" ca="1" si="144"/>
        <v>53.686055967882901</v>
      </c>
      <c r="H2317">
        <f t="shared" ca="1" si="145"/>
        <v>115.09994485677178</v>
      </c>
      <c r="L2317">
        <f t="shared" ca="1" si="146"/>
        <v>0.2154184332697987</v>
      </c>
      <c r="M2317">
        <f t="shared" ca="1" si="147"/>
        <v>-5.5143228211348192E-5</v>
      </c>
    </row>
    <row r="2318" spans="1:13" x14ac:dyDescent="0.3">
      <c r="A2318" s="1">
        <v>2317</v>
      </c>
      <c r="B2318" t="s">
        <v>11</v>
      </c>
      <c r="C2318" t="s">
        <v>2930</v>
      </c>
      <c r="E2318">
        <v>61.583333333333343</v>
      </c>
      <c r="F2318">
        <v>151.23333333333329</v>
      </c>
      <c r="G2318">
        <f t="shared" ca="1" si="144"/>
        <v>61.583291593450042</v>
      </c>
      <c r="H2318">
        <f t="shared" ca="1" si="145"/>
        <v>151.23329159344999</v>
      </c>
      <c r="L2318">
        <f t="shared" ca="1" si="146"/>
        <v>0.27549274322357875</v>
      </c>
      <c r="M2318">
        <f t="shared" ca="1" si="147"/>
        <v>-4.1739883298709208E-5</v>
      </c>
    </row>
    <row r="2319" spans="1:13" x14ac:dyDescent="0.3">
      <c r="A2319" s="1">
        <v>2318</v>
      </c>
      <c r="B2319" t="s">
        <v>885</v>
      </c>
      <c r="C2319" t="s">
        <v>2931</v>
      </c>
      <c r="E2319">
        <v>69.95</v>
      </c>
      <c r="F2319">
        <v>134.5333333333333</v>
      </c>
      <c r="G2319">
        <f t="shared" ca="1" si="144"/>
        <v>69.950046453792936</v>
      </c>
      <c r="H2319">
        <f t="shared" ca="1" si="145"/>
        <v>134.53337978712622</v>
      </c>
      <c r="L2319">
        <f t="shared" ca="1" si="146"/>
        <v>0.74653502009208228</v>
      </c>
      <c r="M2319">
        <f t="shared" ca="1" si="147"/>
        <v>4.6453792928854816E-5</v>
      </c>
    </row>
    <row r="2320" spans="1:13" x14ac:dyDescent="0.3">
      <c r="A2320" s="1">
        <v>2319</v>
      </c>
      <c r="B2320" t="s">
        <v>2932</v>
      </c>
      <c r="C2320" t="s">
        <v>2399</v>
      </c>
      <c r="E2320">
        <v>68.516666666666666</v>
      </c>
      <c r="F2320">
        <v>137.9666666666667</v>
      </c>
      <c r="G2320">
        <f t="shared" ca="1" si="144"/>
        <v>68.516754129062775</v>
      </c>
      <c r="H2320">
        <f t="shared" ca="1" si="145"/>
        <v>137.96675412906282</v>
      </c>
      <c r="L2320">
        <f t="shared" ca="1" si="146"/>
        <v>0.89425207458620037</v>
      </c>
      <c r="M2320">
        <f t="shared" ca="1" si="147"/>
        <v>8.7462396110249402E-5</v>
      </c>
    </row>
    <row r="2321" spans="1:13" x14ac:dyDescent="0.3">
      <c r="A2321" s="1">
        <v>2320</v>
      </c>
      <c r="B2321" t="s">
        <v>1783</v>
      </c>
      <c r="C2321" t="s">
        <v>2933</v>
      </c>
      <c r="D2321" t="s">
        <v>91</v>
      </c>
      <c r="E2321">
        <v>68.45</v>
      </c>
      <c r="F2321">
        <v>-179.73333333333329</v>
      </c>
      <c r="G2321">
        <f t="shared" ca="1" si="144"/>
        <v>68.450012644933338</v>
      </c>
      <c r="H2321">
        <f t="shared" ca="1" si="145"/>
        <v>-179.73332068839997</v>
      </c>
      <c r="L2321">
        <f t="shared" ca="1" si="146"/>
        <v>0.57167566915374901</v>
      </c>
      <c r="M2321">
        <f t="shared" ca="1" si="147"/>
        <v>1.2644933332962109E-5</v>
      </c>
    </row>
    <row r="2322" spans="1:13" x14ac:dyDescent="0.3">
      <c r="A2322" s="1">
        <v>2321</v>
      </c>
      <c r="B2322" t="s">
        <v>1924</v>
      </c>
      <c r="C2322" t="s">
        <v>1476</v>
      </c>
      <c r="E2322">
        <v>51.383333333333333</v>
      </c>
      <c r="F2322">
        <v>113.4666666666667</v>
      </c>
      <c r="G2322">
        <f t="shared" ca="1" si="144"/>
        <v>51.383354884213453</v>
      </c>
      <c r="H2322">
        <f t="shared" ca="1" si="145"/>
        <v>113.46668821754682</v>
      </c>
      <c r="L2322">
        <f t="shared" ca="1" si="146"/>
        <v>0.62090926480467779</v>
      </c>
      <c r="M2322">
        <f t="shared" ca="1" si="147"/>
        <v>2.1550880120441762E-5</v>
      </c>
    </row>
    <row r="2323" spans="1:13" x14ac:dyDescent="0.3">
      <c r="A2323" s="1">
        <v>2322</v>
      </c>
      <c r="B2323" t="s">
        <v>2306</v>
      </c>
      <c r="C2323" t="s">
        <v>2934</v>
      </c>
      <c r="E2323">
        <v>54.894444444444453</v>
      </c>
      <c r="F2323">
        <v>119.93333333333329</v>
      </c>
      <c r="G2323">
        <f t="shared" ca="1" si="144"/>
        <v>54.894517949907645</v>
      </c>
      <c r="H2323">
        <f t="shared" ca="1" si="145"/>
        <v>119.93340683879649</v>
      </c>
      <c r="L2323">
        <f t="shared" ca="1" si="146"/>
        <v>0.85315888418343777</v>
      </c>
      <c r="M2323">
        <f t="shared" ca="1" si="147"/>
        <v>7.3505463193479457E-5</v>
      </c>
    </row>
    <row r="2324" spans="1:13" x14ac:dyDescent="0.3">
      <c r="A2324" s="1">
        <v>2323</v>
      </c>
      <c r="B2324" t="s">
        <v>2935</v>
      </c>
      <c r="C2324" t="s">
        <v>1088</v>
      </c>
      <c r="E2324">
        <v>52.116666666666667</v>
      </c>
      <c r="F2324">
        <v>112.8833333333333</v>
      </c>
      <c r="G2324">
        <f t="shared" ca="1" si="144"/>
        <v>52.116731371622656</v>
      </c>
      <c r="H2324">
        <f t="shared" ca="1" si="145"/>
        <v>112.88339803828929</v>
      </c>
      <c r="L2324">
        <f t="shared" ca="1" si="146"/>
        <v>0.82234963614610634</v>
      </c>
      <c r="M2324">
        <f t="shared" ca="1" si="147"/>
        <v>6.4704955985478953E-5</v>
      </c>
    </row>
    <row r="2325" spans="1:13" x14ac:dyDescent="0.3">
      <c r="A2325" s="1">
        <v>2324</v>
      </c>
      <c r="B2325" t="s">
        <v>1888</v>
      </c>
      <c r="C2325" t="s">
        <v>2936</v>
      </c>
      <c r="E2325">
        <v>53.75277777777778</v>
      </c>
      <c r="F2325">
        <v>117.6194444444444</v>
      </c>
      <c r="G2325">
        <f t="shared" ca="1" si="144"/>
        <v>53.752620510783245</v>
      </c>
      <c r="H2325">
        <f t="shared" ca="1" si="145"/>
        <v>117.61928717744986</v>
      </c>
      <c r="L2325">
        <f t="shared" ca="1" si="146"/>
        <v>1.2330519256862682E-2</v>
      </c>
      <c r="M2325">
        <f t="shared" ca="1" si="147"/>
        <v>-1.5726699453323794E-4</v>
      </c>
    </row>
    <row r="2326" spans="1:13" x14ac:dyDescent="0.3">
      <c r="A2326" s="1">
        <v>2325</v>
      </c>
      <c r="B2326" t="s">
        <v>2937</v>
      </c>
      <c r="C2326" t="s">
        <v>2938</v>
      </c>
      <c r="E2326">
        <v>61.6</v>
      </c>
      <c r="F2326">
        <v>146.08333333333329</v>
      </c>
      <c r="G2326">
        <f t="shared" ca="1" si="144"/>
        <v>61.599948311526518</v>
      </c>
      <c r="H2326">
        <f t="shared" ca="1" si="145"/>
        <v>146.0832816448598</v>
      </c>
      <c r="L2326">
        <f t="shared" ca="1" si="146"/>
        <v>0.23013365272220743</v>
      </c>
      <c r="M2326">
        <f t="shared" ca="1" si="147"/>
        <v>-5.1688473485660981E-5</v>
      </c>
    </row>
    <row r="2327" spans="1:13" x14ac:dyDescent="0.3">
      <c r="A2327" s="1">
        <v>2326</v>
      </c>
      <c r="B2327" t="s">
        <v>701</v>
      </c>
      <c r="C2327" t="s">
        <v>2939</v>
      </c>
      <c r="E2327">
        <v>63.9</v>
      </c>
      <c r="F2327">
        <v>146.1166666666667</v>
      </c>
      <c r="G2327">
        <f t="shared" ca="1" si="144"/>
        <v>63.899969861197079</v>
      </c>
      <c r="H2327">
        <f t="shared" ca="1" si="145"/>
        <v>146.11663652786379</v>
      </c>
      <c r="L2327">
        <f t="shared" ca="1" si="146"/>
        <v>0.33339622818944969</v>
      </c>
      <c r="M2327">
        <f t="shared" ca="1" si="147"/>
        <v>-3.0138802923526012E-5</v>
      </c>
    </row>
    <row r="2328" spans="1:13" x14ac:dyDescent="0.3">
      <c r="A2328" s="1">
        <v>2327</v>
      </c>
      <c r="B2328" t="s">
        <v>2304</v>
      </c>
      <c r="C2328" t="s">
        <v>2770</v>
      </c>
      <c r="E2328">
        <v>66.166666666666671</v>
      </c>
      <c r="F2328">
        <v>129.35</v>
      </c>
      <c r="G2328">
        <f t="shared" ca="1" si="144"/>
        <v>66.166638517405133</v>
      </c>
      <c r="H2328">
        <f t="shared" ca="1" si="145"/>
        <v>129.34997185073846</v>
      </c>
      <c r="L2328">
        <f t="shared" ca="1" si="146"/>
        <v>0.34379332851853661</v>
      </c>
      <c r="M2328">
        <f t="shared" ca="1" si="147"/>
        <v>-2.8149261539040941E-5</v>
      </c>
    </row>
    <row r="2329" spans="1:13" x14ac:dyDescent="0.3">
      <c r="A2329" s="1">
        <v>2328</v>
      </c>
      <c r="B2329" t="s">
        <v>2733</v>
      </c>
      <c r="C2329" t="s">
        <v>40</v>
      </c>
      <c r="E2329">
        <v>65.016666666666666</v>
      </c>
      <c r="F2329">
        <v>141.56666666666669</v>
      </c>
      <c r="G2329">
        <f t="shared" ca="1" si="144"/>
        <v>65.016638815474479</v>
      </c>
      <c r="H2329">
        <f t="shared" ca="1" si="145"/>
        <v>141.56663881547451</v>
      </c>
      <c r="L2329">
        <f t="shared" ca="1" si="146"/>
        <v>0.34536146893367226</v>
      </c>
      <c r="M2329">
        <f t="shared" ca="1" si="147"/>
        <v>-2.7851192189913803E-5</v>
      </c>
    </row>
    <row r="2330" spans="1:13" x14ac:dyDescent="0.3">
      <c r="A2330" s="1">
        <v>2329</v>
      </c>
      <c r="B2330" t="s">
        <v>2940</v>
      </c>
      <c r="C2330" t="s">
        <v>1883</v>
      </c>
      <c r="E2330">
        <v>42.65</v>
      </c>
      <c r="F2330">
        <v>109.4166666666667</v>
      </c>
      <c r="G2330">
        <f t="shared" ca="1" si="144"/>
        <v>42.649930873057038</v>
      </c>
      <c r="H2330">
        <f t="shared" ca="1" si="145"/>
        <v>109.41659753972374</v>
      </c>
      <c r="L2330">
        <f t="shared" ca="1" si="146"/>
        <v>0.16169199131855805</v>
      </c>
      <c r="M2330">
        <f t="shared" ca="1" si="147"/>
        <v>-6.9126942961468595E-5</v>
      </c>
    </row>
    <row r="2331" spans="1:13" x14ac:dyDescent="0.3">
      <c r="A2331" s="1">
        <v>2330</v>
      </c>
      <c r="B2331" t="s">
        <v>1529</v>
      </c>
      <c r="C2331" t="s">
        <v>2941</v>
      </c>
      <c r="D2331" t="s">
        <v>91</v>
      </c>
      <c r="E2331">
        <v>66.099999999999994</v>
      </c>
      <c r="F2331">
        <v>-173.25</v>
      </c>
      <c r="G2331">
        <f t="shared" ca="1" si="144"/>
        <v>66.100080772054724</v>
      </c>
      <c r="H2331">
        <f t="shared" ca="1" si="145"/>
        <v>-173.24991922794527</v>
      </c>
      <c r="L2331">
        <f t="shared" ca="1" si="146"/>
        <v>0.87572664690776769</v>
      </c>
      <c r="M2331">
        <f t="shared" ca="1" si="147"/>
        <v>8.0772054727783562E-5</v>
      </c>
    </row>
    <row r="2332" spans="1:13" x14ac:dyDescent="0.3">
      <c r="A2332" s="1">
        <v>2331</v>
      </c>
      <c r="B2332" t="s">
        <v>2942</v>
      </c>
      <c r="C2332" t="s">
        <v>2943</v>
      </c>
      <c r="E2332">
        <v>52.87222222222222</v>
      </c>
      <c r="F2332">
        <v>117.2347222222222</v>
      </c>
      <c r="G2332">
        <f t="shared" ca="1" si="144"/>
        <v>52.872220909452999</v>
      </c>
      <c r="H2332">
        <f t="shared" ca="1" si="145"/>
        <v>117.23472090945299</v>
      </c>
      <c r="L2332">
        <f t="shared" ca="1" si="146"/>
        <v>0.49251873645980726</v>
      </c>
      <c r="M2332">
        <f t="shared" ca="1" si="147"/>
        <v>-1.3127692179574805E-6</v>
      </c>
    </row>
    <row r="2333" spans="1:13" x14ac:dyDescent="0.3">
      <c r="A2333" s="1">
        <v>2332</v>
      </c>
      <c r="B2333" t="s">
        <v>808</v>
      </c>
      <c r="C2333" t="s">
        <v>809</v>
      </c>
      <c r="E2333">
        <v>49.633333333333333</v>
      </c>
      <c r="F2333">
        <v>111.05</v>
      </c>
      <c r="G2333">
        <f t="shared" ca="1" si="144"/>
        <v>49.633428394554201</v>
      </c>
      <c r="H2333">
        <f t="shared" ca="1" si="145"/>
        <v>111.05009506122086</v>
      </c>
      <c r="L2333">
        <f t="shared" ca="1" si="146"/>
        <v>0.91277092499246915</v>
      </c>
      <c r="M2333">
        <f t="shared" ca="1" si="147"/>
        <v>9.5061220867443235E-5</v>
      </c>
    </row>
    <row r="2334" spans="1:13" x14ac:dyDescent="0.3">
      <c r="A2334" s="1">
        <v>2333</v>
      </c>
      <c r="B2334" t="s">
        <v>2944</v>
      </c>
      <c r="C2334" t="s">
        <v>36</v>
      </c>
      <c r="E2334">
        <v>44.533333333333331</v>
      </c>
      <c r="F2334">
        <v>135.19999999999999</v>
      </c>
      <c r="G2334">
        <f t="shared" ca="1" si="144"/>
        <v>44.53340350833431</v>
      </c>
      <c r="H2334">
        <f t="shared" ca="1" si="145"/>
        <v>135.20007017500097</v>
      </c>
      <c r="L2334">
        <f t="shared" ca="1" si="146"/>
        <v>0.84194892009444144</v>
      </c>
      <c r="M2334">
        <f t="shared" ca="1" si="147"/>
        <v>7.0175000978029654E-5</v>
      </c>
    </row>
    <row r="2335" spans="1:13" x14ac:dyDescent="0.3">
      <c r="A2335" s="1">
        <v>2334</v>
      </c>
      <c r="B2335" t="s">
        <v>2945</v>
      </c>
      <c r="C2335" t="s">
        <v>2946</v>
      </c>
      <c r="E2335">
        <v>67.75</v>
      </c>
      <c r="F2335">
        <v>137.56666666666669</v>
      </c>
      <c r="G2335">
        <f t="shared" ca="1" si="144"/>
        <v>67.750054215811602</v>
      </c>
      <c r="H2335">
        <f t="shared" ca="1" si="145"/>
        <v>137.56672088247828</v>
      </c>
      <c r="L2335">
        <f t="shared" ca="1" si="146"/>
        <v>0.78068584276609732</v>
      </c>
      <c r="M2335">
        <f t="shared" ca="1" si="147"/>
        <v>5.4215811600740615E-5</v>
      </c>
    </row>
    <row r="2336" spans="1:13" x14ac:dyDescent="0.3">
      <c r="A2336" s="1">
        <v>2335</v>
      </c>
      <c r="B2336" t="s">
        <v>2947</v>
      </c>
      <c r="C2336" t="s">
        <v>2948</v>
      </c>
      <c r="E2336">
        <v>67.766666666666666</v>
      </c>
      <c r="F2336">
        <v>179.66666666666671</v>
      </c>
      <c r="G2336">
        <f t="shared" ca="1" si="144"/>
        <v>67.766765699411323</v>
      </c>
      <c r="H2336">
        <f t="shared" ca="1" si="145"/>
        <v>179.66676569941137</v>
      </c>
      <c r="L2336">
        <f t="shared" ca="1" si="146"/>
        <v>0.92142960819766084</v>
      </c>
      <c r="M2336">
        <f t="shared" ca="1" si="147"/>
        <v>9.9032744660730075E-5</v>
      </c>
    </row>
    <row r="2337" spans="1:13" x14ac:dyDescent="0.3">
      <c r="A2337" s="1">
        <v>2336</v>
      </c>
      <c r="B2337" t="s">
        <v>1473</v>
      </c>
      <c r="C2337" t="s">
        <v>2864</v>
      </c>
      <c r="E2337">
        <v>66.2</v>
      </c>
      <c r="F2337">
        <v>129.43333333333331</v>
      </c>
      <c r="G2337">
        <f t="shared" ca="1" si="144"/>
        <v>66.199983442567813</v>
      </c>
      <c r="H2337">
        <f t="shared" ca="1" si="145"/>
        <v>129.43331677590112</v>
      </c>
      <c r="L2337">
        <f t="shared" ca="1" si="146"/>
        <v>0.40650887452590756</v>
      </c>
      <c r="M2337">
        <f t="shared" ca="1" si="147"/>
        <v>-1.6557432185122191E-5</v>
      </c>
    </row>
    <row r="2338" spans="1:13" x14ac:dyDescent="0.3">
      <c r="A2338" s="1">
        <v>2337</v>
      </c>
      <c r="B2338" t="s">
        <v>2949</v>
      </c>
      <c r="C2338" t="s">
        <v>2950</v>
      </c>
      <c r="E2338">
        <v>49.56666666666667</v>
      </c>
      <c r="F2338">
        <v>109.3</v>
      </c>
      <c r="G2338">
        <f t="shared" ca="1" si="144"/>
        <v>49.566731418661774</v>
      </c>
      <c r="H2338">
        <f t="shared" ca="1" si="145"/>
        <v>109.30006475199511</v>
      </c>
      <c r="L2338">
        <f t="shared" ca="1" si="146"/>
        <v>0.82252445897041759</v>
      </c>
      <c r="M2338">
        <f t="shared" ca="1" si="147"/>
        <v>6.4751995107766415E-5</v>
      </c>
    </row>
    <row r="2339" spans="1:13" x14ac:dyDescent="0.3">
      <c r="A2339" s="1">
        <v>2338</v>
      </c>
      <c r="B2339" t="s">
        <v>455</v>
      </c>
      <c r="C2339" t="s">
        <v>2459</v>
      </c>
      <c r="E2339">
        <v>43.114722222222227</v>
      </c>
      <c r="F2339">
        <v>133.41944444444439</v>
      </c>
      <c r="G2339">
        <f t="shared" ca="1" si="144"/>
        <v>43.114767645653174</v>
      </c>
      <c r="H2339">
        <f t="shared" ca="1" si="145"/>
        <v>133.41948986787534</v>
      </c>
      <c r="L2339">
        <f t="shared" ca="1" si="146"/>
        <v>0.74180048238666163</v>
      </c>
      <c r="M2339">
        <f t="shared" ca="1" si="147"/>
        <v>4.5423430946180639E-5</v>
      </c>
    </row>
    <row r="2340" spans="1:13" x14ac:dyDescent="0.3">
      <c r="A2340" s="1">
        <v>2339</v>
      </c>
      <c r="B2340" t="s">
        <v>2951</v>
      </c>
      <c r="C2340" t="s">
        <v>755</v>
      </c>
      <c r="E2340">
        <v>69.349999999999994</v>
      </c>
      <c r="F2340">
        <v>171.48333333333329</v>
      </c>
      <c r="G2340">
        <f t="shared" ca="1" si="144"/>
        <v>69.350033198836414</v>
      </c>
      <c r="H2340">
        <f t="shared" ca="1" si="145"/>
        <v>171.48336653216973</v>
      </c>
      <c r="L2340">
        <f t="shared" ca="1" si="146"/>
        <v>0.68234598533518709</v>
      </c>
      <c r="M2340">
        <f t="shared" ca="1" si="147"/>
        <v>3.3198836421524371E-5</v>
      </c>
    </row>
    <row r="2341" spans="1:13" x14ac:dyDescent="0.3">
      <c r="A2341" s="1">
        <v>2340</v>
      </c>
      <c r="B2341" t="s">
        <v>473</v>
      </c>
      <c r="C2341" t="s">
        <v>2952</v>
      </c>
      <c r="E2341">
        <v>50.533333333333331</v>
      </c>
      <c r="F2341">
        <v>140.0333333333333</v>
      </c>
      <c r="G2341">
        <f t="shared" ca="1" si="144"/>
        <v>50.533428405473899</v>
      </c>
      <c r="H2341">
        <f t="shared" ca="1" si="145"/>
        <v>140.03342840547387</v>
      </c>
      <c r="L2341">
        <f t="shared" ca="1" si="146"/>
        <v>0.91279567135133799</v>
      </c>
      <c r="M2341">
        <f t="shared" ca="1" si="147"/>
        <v>9.5072140567118547E-5</v>
      </c>
    </row>
    <row r="2342" spans="1:13" x14ac:dyDescent="0.3">
      <c r="A2342" s="1">
        <v>2341</v>
      </c>
      <c r="B2342" t="s">
        <v>2557</v>
      </c>
      <c r="C2342" t="s">
        <v>2558</v>
      </c>
      <c r="E2342">
        <v>43.701388888888893</v>
      </c>
      <c r="F2342">
        <v>135.27222222222221</v>
      </c>
      <c r="G2342">
        <f t="shared" ca="1" si="144"/>
        <v>43.701391524451608</v>
      </c>
      <c r="H2342">
        <f t="shared" ca="1" si="145"/>
        <v>135.27222485778492</v>
      </c>
      <c r="L2342">
        <f t="shared" ca="1" si="146"/>
        <v>0.51501698620690761</v>
      </c>
      <c r="M2342">
        <f t="shared" ca="1" si="147"/>
        <v>2.6355627146415964E-6</v>
      </c>
    </row>
    <row r="2343" spans="1:13" x14ac:dyDescent="0.3">
      <c r="A2343" s="1">
        <v>2342</v>
      </c>
      <c r="B2343" t="s">
        <v>2867</v>
      </c>
      <c r="C2343" t="s">
        <v>627</v>
      </c>
      <c r="E2343">
        <v>54.283333333333331</v>
      </c>
      <c r="F2343">
        <v>139.7833333333333</v>
      </c>
      <c r="G2343">
        <f t="shared" ca="1" si="144"/>
        <v>54.283421299684086</v>
      </c>
      <c r="H2343">
        <f t="shared" ca="1" si="145"/>
        <v>139.78342129968405</v>
      </c>
      <c r="L2343">
        <f t="shared" ca="1" si="146"/>
        <v>0.89556200097261018</v>
      </c>
      <c r="M2343">
        <f t="shared" ca="1" si="147"/>
        <v>8.7966350754456368E-5</v>
      </c>
    </row>
    <row r="2344" spans="1:13" x14ac:dyDescent="0.3">
      <c r="A2344" s="1">
        <v>2343</v>
      </c>
      <c r="B2344" t="s">
        <v>2953</v>
      </c>
      <c r="C2344" t="s">
        <v>2954</v>
      </c>
      <c r="E2344">
        <v>43.62361111111111</v>
      </c>
      <c r="F2344">
        <v>135.19861111111109</v>
      </c>
      <c r="G2344">
        <f t="shared" ca="1" si="144"/>
        <v>43.623533595499111</v>
      </c>
      <c r="H2344">
        <f t="shared" ca="1" si="145"/>
        <v>135.1985335954991</v>
      </c>
      <c r="L2344">
        <f t="shared" ca="1" si="146"/>
        <v>0.13406788453081286</v>
      </c>
      <c r="M2344">
        <f t="shared" ca="1" si="147"/>
        <v>-7.7515611997760512E-5</v>
      </c>
    </row>
    <row r="2345" spans="1:13" x14ac:dyDescent="0.3">
      <c r="A2345" s="1">
        <v>2344</v>
      </c>
      <c r="B2345" t="s">
        <v>2955</v>
      </c>
      <c r="C2345" t="s">
        <v>2956</v>
      </c>
      <c r="E2345">
        <v>67.033333333333331</v>
      </c>
      <c r="F2345">
        <v>158.68333333333331</v>
      </c>
      <c r="G2345">
        <f t="shared" ca="1" si="144"/>
        <v>67.033437001537067</v>
      </c>
      <c r="H2345">
        <f t="shared" ca="1" si="145"/>
        <v>158.68343700153704</v>
      </c>
      <c r="L2345">
        <f t="shared" ca="1" si="146"/>
        <v>0.9306932941896392</v>
      </c>
      <c r="M2345">
        <f t="shared" ca="1" si="147"/>
        <v>1.0366820373912188E-4</v>
      </c>
    </row>
    <row r="2346" spans="1:13" x14ac:dyDescent="0.3">
      <c r="A2346" s="1">
        <v>2345</v>
      </c>
      <c r="B2346" t="s">
        <v>1757</v>
      </c>
      <c r="C2346" t="s">
        <v>2957</v>
      </c>
      <c r="E2346">
        <v>43.80972222222222</v>
      </c>
      <c r="F2346">
        <v>135.45277777777781</v>
      </c>
      <c r="G2346">
        <f t="shared" ca="1" si="144"/>
        <v>43.809706584016141</v>
      </c>
      <c r="H2346">
        <f t="shared" ca="1" si="145"/>
        <v>135.45276213957175</v>
      </c>
      <c r="L2346">
        <f t="shared" ca="1" si="146"/>
        <v>0.41161095663615743</v>
      </c>
      <c r="M2346">
        <f t="shared" ca="1" si="147"/>
        <v>-1.5638206077646174E-5</v>
      </c>
    </row>
    <row r="2347" spans="1:13" x14ac:dyDescent="0.3">
      <c r="A2347" s="1">
        <v>2346</v>
      </c>
      <c r="B2347" t="s">
        <v>2958</v>
      </c>
      <c r="C2347" t="s">
        <v>1685</v>
      </c>
      <c r="E2347">
        <v>51.233333333333327</v>
      </c>
      <c r="F2347">
        <v>107.5208333333333</v>
      </c>
      <c r="G2347">
        <f t="shared" ca="1" si="144"/>
        <v>51.233326762468394</v>
      </c>
      <c r="H2347">
        <f t="shared" ca="1" si="145"/>
        <v>107.52082676246837</v>
      </c>
      <c r="L2347">
        <f t="shared" ca="1" si="146"/>
        <v>0.46260641153831661</v>
      </c>
      <c r="M2347">
        <f t="shared" ca="1" si="147"/>
        <v>-6.5708649318505871E-6</v>
      </c>
    </row>
    <row r="2348" spans="1:13" x14ac:dyDescent="0.3">
      <c r="A2348" s="1">
        <v>2347</v>
      </c>
      <c r="B2348" t="s">
        <v>1531</v>
      </c>
      <c r="C2348" t="s">
        <v>2054</v>
      </c>
      <c r="E2348">
        <v>51.31666666666667</v>
      </c>
      <c r="F2348">
        <v>109.35</v>
      </c>
      <c r="G2348">
        <f t="shared" ca="1" si="144"/>
        <v>51.316745611619027</v>
      </c>
      <c r="H2348">
        <f t="shared" ca="1" si="145"/>
        <v>109.35007894495234</v>
      </c>
      <c r="L2348">
        <f t="shared" ca="1" si="146"/>
        <v>0.87029464223687214</v>
      </c>
      <c r="M2348">
        <f t="shared" ca="1" si="147"/>
        <v>7.8944952354133483E-5</v>
      </c>
    </row>
    <row r="2349" spans="1:13" x14ac:dyDescent="0.3">
      <c r="A2349" s="1">
        <v>2348</v>
      </c>
      <c r="B2349" t="s">
        <v>660</v>
      </c>
      <c r="C2349" t="s">
        <v>1041</v>
      </c>
      <c r="E2349">
        <v>52.43333333333333</v>
      </c>
      <c r="F2349">
        <v>115.5</v>
      </c>
      <c r="G2349">
        <f t="shared" ca="1" si="144"/>
        <v>52.433433704401637</v>
      </c>
      <c r="H2349">
        <f t="shared" ca="1" si="145"/>
        <v>115.50010037106831</v>
      </c>
      <c r="L2349">
        <f t="shared" ca="1" si="146"/>
        <v>0.92419566094011607</v>
      </c>
      <c r="M2349">
        <f t="shared" ca="1" si="147"/>
        <v>1.0037106830656913E-4</v>
      </c>
    </row>
    <row r="2350" spans="1:13" x14ac:dyDescent="0.3">
      <c r="A2350" s="1">
        <v>2349</v>
      </c>
      <c r="B2350" t="s">
        <v>2735</v>
      </c>
      <c r="C2350" t="s">
        <v>2959</v>
      </c>
      <c r="E2350">
        <v>53.7</v>
      </c>
      <c r="F2350">
        <v>115.1194444444444</v>
      </c>
      <c r="G2350">
        <f t="shared" ca="1" si="144"/>
        <v>53.700054541469605</v>
      </c>
      <c r="H2350">
        <f t="shared" ca="1" si="145"/>
        <v>115.11949898591399</v>
      </c>
      <c r="L2350">
        <f t="shared" ca="1" si="146"/>
        <v>0.78205839944517419</v>
      </c>
      <c r="M2350">
        <f t="shared" ca="1" si="147"/>
        <v>5.4541469599277655E-5</v>
      </c>
    </row>
    <row r="2351" spans="1:13" x14ac:dyDescent="0.3">
      <c r="A2351" s="1">
        <v>2350</v>
      </c>
      <c r="B2351" t="s">
        <v>1055</v>
      </c>
      <c r="C2351" t="s">
        <v>1526</v>
      </c>
      <c r="E2351">
        <v>67.88333333333334</v>
      </c>
      <c r="F2351">
        <v>178.1</v>
      </c>
      <c r="G2351">
        <f t="shared" ca="1" si="144"/>
        <v>67.883303590990437</v>
      </c>
      <c r="H2351">
        <f t="shared" ca="1" si="145"/>
        <v>178.09997025765711</v>
      </c>
      <c r="L2351">
        <f t="shared" ca="1" si="146"/>
        <v>0.33545820902173373</v>
      </c>
      <c r="M2351">
        <f t="shared" ca="1" si="147"/>
        <v>-2.9742342899879895E-5</v>
      </c>
    </row>
    <row r="2352" spans="1:13" x14ac:dyDescent="0.3">
      <c r="A2352" s="1">
        <v>2351</v>
      </c>
      <c r="B2352" t="s">
        <v>2960</v>
      </c>
      <c r="C2352" t="s">
        <v>2961</v>
      </c>
      <c r="E2352">
        <v>55.725000000000001</v>
      </c>
      <c r="F2352">
        <v>118.60833333333331</v>
      </c>
      <c r="G2352">
        <f t="shared" ca="1" si="144"/>
        <v>55.724966042969186</v>
      </c>
      <c r="H2352">
        <f t="shared" ca="1" si="145"/>
        <v>118.6082993763025</v>
      </c>
      <c r="L2352">
        <f t="shared" ca="1" si="146"/>
        <v>0.31380254990531409</v>
      </c>
      <c r="M2352">
        <f t="shared" ca="1" si="147"/>
        <v>-3.3957030815383238E-5</v>
      </c>
    </row>
    <row r="2353" spans="1:13" x14ac:dyDescent="0.3">
      <c r="A2353" s="1">
        <v>2352</v>
      </c>
      <c r="B2353" t="s">
        <v>153</v>
      </c>
      <c r="C2353" t="s">
        <v>2962</v>
      </c>
      <c r="E2353">
        <v>50.583333333333343</v>
      </c>
      <c r="F2353">
        <v>103.87777777777779</v>
      </c>
      <c r="G2353">
        <f t="shared" ca="1" si="144"/>
        <v>50.583321218540725</v>
      </c>
      <c r="H2353">
        <f t="shared" ca="1" si="145"/>
        <v>103.87776566298518</v>
      </c>
      <c r="L2353">
        <f t="shared" ca="1" si="146"/>
        <v>0.43129880570679036</v>
      </c>
      <c r="M2353">
        <f t="shared" ca="1" si="147"/>
        <v>-1.211479261620613E-5</v>
      </c>
    </row>
    <row r="2354" spans="1:13" x14ac:dyDescent="0.3">
      <c r="A2354" s="1">
        <v>2353</v>
      </c>
      <c r="B2354" t="s">
        <v>2963</v>
      </c>
      <c r="C2354" t="s">
        <v>2964</v>
      </c>
      <c r="E2354">
        <v>57.75</v>
      </c>
      <c r="F2354">
        <v>138.85</v>
      </c>
      <c r="G2354">
        <f t="shared" ca="1" si="144"/>
        <v>57.750074588913741</v>
      </c>
      <c r="H2354">
        <f t="shared" ca="1" si="145"/>
        <v>138.85007458891374</v>
      </c>
      <c r="L2354">
        <f t="shared" ca="1" si="146"/>
        <v>0.85668778066701201</v>
      </c>
      <c r="M2354">
        <f t="shared" ca="1" si="147"/>
        <v>7.4588913740973034E-5</v>
      </c>
    </row>
    <row r="2355" spans="1:13" x14ac:dyDescent="0.3">
      <c r="A2355" s="1">
        <v>2354</v>
      </c>
      <c r="B2355" t="s">
        <v>2406</v>
      </c>
      <c r="C2355" t="s">
        <v>2965</v>
      </c>
      <c r="E2355">
        <v>65.433333333333337</v>
      </c>
      <c r="F2355">
        <v>143.56666666666669</v>
      </c>
      <c r="G2355">
        <f t="shared" ca="1" si="144"/>
        <v>65.433331081252632</v>
      </c>
      <c r="H2355">
        <f t="shared" ca="1" si="145"/>
        <v>143.566664414586</v>
      </c>
      <c r="L2355">
        <f t="shared" ca="1" si="146"/>
        <v>0.48716721084275683</v>
      </c>
      <c r="M2355">
        <f t="shared" ca="1" si="147"/>
        <v>-2.2520807018323562E-6</v>
      </c>
    </row>
    <row r="2356" spans="1:13" x14ac:dyDescent="0.3">
      <c r="A2356" s="1">
        <v>2355</v>
      </c>
      <c r="B2356" t="s">
        <v>1915</v>
      </c>
      <c r="C2356" t="s">
        <v>1088</v>
      </c>
      <c r="E2356">
        <v>50.55</v>
      </c>
      <c r="F2356">
        <v>112.8833333333333</v>
      </c>
      <c r="G2356">
        <f t="shared" ca="1" si="144"/>
        <v>50.549863080375737</v>
      </c>
      <c r="H2356">
        <f t="shared" ca="1" si="145"/>
        <v>112.88319641370903</v>
      </c>
      <c r="L2356">
        <f t="shared" ca="1" si="146"/>
        <v>2.5232893211672769E-2</v>
      </c>
      <c r="M2356">
        <f t="shared" ca="1" si="147"/>
        <v>-1.3691962426324919E-4</v>
      </c>
    </row>
    <row r="2357" spans="1:13" x14ac:dyDescent="0.3">
      <c r="A2357" s="1">
        <v>2356</v>
      </c>
      <c r="B2357" t="s">
        <v>1739</v>
      </c>
      <c r="C2357" t="s">
        <v>1572</v>
      </c>
      <c r="E2357">
        <v>49.65</v>
      </c>
      <c r="F2357">
        <v>112.3666666666667</v>
      </c>
      <c r="G2357">
        <f t="shared" ca="1" si="144"/>
        <v>49.650046063199319</v>
      </c>
      <c r="H2357">
        <f t="shared" ca="1" si="145"/>
        <v>112.36671272986602</v>
      </c>
      <c r="L2357">
        <f t="shared" ca="1" si="146"/>
        <v>0.74474561850163057</v>
      </c>
      <c r="M2357">
        <f t="shared" ca="1" si="147"/>
        <v>4.6063199323472864E-5</v>
      </c>
    </row>
    <row r="2358" spans="1:13" x14ac:dyDescent="0.3">
      <c r="A2358" s="1">
        <v>2357</v>
      </c>
      <c r="B2358" t="s">
        <v>1517</v>
      </c>
      <c r="C2358" t="s">
        <v>2966</v>
      </c>
      <c r="D2358" t="s">
        <v>91</v>
      </c>
      <c r="E2358">
        <v>68.166666666666671</v>
      </c>
      <c r="F2358">
        <v>-179.6166666666667</v>
      </c>
      <c r="G2358">
        <f t="shared" ca="1" si="144"/>
        <v>68.166692191566085</v>
      </c>
      <c r="H2358">
        <f t="shared" ca="1" si="145"/>
        <v>-179.6166411417673</v>
      </c>
      <c r="L2358">
        <f t="shared" ca="1" si="146"/>
        <v>0.64231045409206478</v>
      </c>
      <c r="M2358">
        <f t="shared" ca="1" si="147"/>
        <v>2.5524899407778375E-5</v>
      </c>
    </row>
    <row r="2359" spans="1:13" x14ac:dyDescent="0.3">
      <c r="A2359" s="1">
        <v>2358</v>
      </c>
      <c r="B2359" t="s">
        <v>2967</v>
      </c>
      <c r="C2359" t="s">
        <v>2968</v>
      </c>
      <c r="E2359">
        <v>46.664444444444442</v>
      </c>
      <c r="F2359">
        <v>143.36388888888891</v>
      </c>
      <c r="G2359">
        <f t="shared" ca="1" si="144"/>
        <v>46.664502551348811</v>
      </c>
      <c r="H2359">
        <f t="shared" ca="1" si="145"/>
        <v>143.36394699579327</v>
      </c>
      <c r="L2359">
        <f t="shared" ca="1" si="146"/>
        <v>0.79675849027885803</v>
      </c>
      <c r="M2359">
        <f t="shared" ca="1" si="147"/>
        <v>5.8106904370279506E-5</v>
      </c>
    </row>
    <row r="2360" spans="1:13" x14ac:dyDescent="0.3">
      <c r="A2360" s="1">
        <v>2359</v>
      </c>
      <c r="B2360" t="s">
        <v>176</v>
      </c>
      <c r="C2360" t="s">
        <v>578</v>
      </c>
      <c r="E2360">
        <v>61.35</v>
      </c>
      <c r="F2360">
        <v>150.08333333333329</v>
      </c>
      <c r="G2360">
        <f t="shared" ca="1" si="144"/>
        <v>61.349930824060827</v>
      </c>
      <c r="H2360">
        <f t="shared" ca="1" si="145"/>
        <v>150.0832641573941</v>
      </c>
      <c r="L2360">
        <f t="shared" ca="1" si="146"/>
        <v>0.16152057188904556</v>
      </c>
      <c r="M2360">
        <f t="shared" ca="1" si="147"/>
        <v>-6.9175939176873574E-5</v>
      </c>
    </row>
    <row r="2361" spans="1:13" x14ac:dyDescent="0.3">
      <c r="A2361" s="1">
        <v>2360</v>
      </c>
      <c r="B2361" t="s">
        <v>2454</v>
      </c>
      <c r="C2361" t="s">
        <v>2047</v>
      </c>
      <c r="E2361">
        <v>49.916666666666657</v>
      </c>
      <c r="F2361">
        <v>112.6333333333333</v>
      </c>
      <c r="G2361">
        <f t="shared" ca="1" si="144"/>
        <v>49.9165303430158</v>
      </c>
      <c r="H2361">
        <f t="shared" ca="1" si="145"/>
        <v>112.63319700968245</v>
      </c>
      <c r="L2361">
        <f t="shared" ca="1" si="146"/>
        <v>2.5738564105922568E-2</v>
      </c>
      <c r="M2361">
        <f t="shared" ca="1" si="147"/>
        <v>-1.3632365085607958E-4</v>
      </c>
    </row>
    <row r="2362" spans="1:13" x14ac:dyDescent="0.3">
      <c r="A2362" s="1">
        <v>2361</v>
      </c>
      <c r="B2362" t="s">
        <v>2969</v>
      </c>
      <c r="C2362" t="s">
        <v>1177</v>
      </c>
      <c r="E2362">
        <v>44.513888888888893</v>
      </c>
      <c r="F2362">
        <v>135.22499999999999</v>
      </c>
      <c r="G2362">
        <f t="shared" ca="1" si="144"/>
        <v>44.513940761175043</v>
      </c>
      <c r="H2362">
        <f t="shared" ca="1" si="145"/>
        <v>135.22505187228614</v>
      </c>
      <c r="L2362">
        <f t="shared" ca="1" si="146"/>
        <v>0.77066318085478847</v>
      </c>
      <c r="M2362">
        <f t="shared" ca="1" si="147"/>
        <v>5.1872286147628217E-5</v>
      </c>
    </row>
    <row r="2363" spans="1:13" x14ac:dyDescent="0.3">
      <c r="A2363" s="1">
        <v>2362</v>
      </c>
      <c r="B2363" t="s">
        <v>1910</v>
      </c>
      <c r="C2363" t="s">
        <v>1562</v>
      </c>
      <c r="E2363">
        <v>47.280555555555551</v>
      </c>
      <c r="F2363">
        <v>137.03888888888889</v>
      </c>
      <c r="G2363">
        <f t="shared" ca="1" si="144"/>
        <v>47.280561859534565</v>
      </c>
      <c r="H2363">
        <f t="shared" ca="1" si="145"/>
        <v>137.0388951928679</v>
      </c>
      <c r="L2363">
        <f t="shared" ca="1" si="146"/>
        <v>0.53587897795923101</v>
      </c>
      <c r="M2363">
        <f t="shared" ca="1" si="147"/>
        <v>6.3039790121540404E-6</v>
      </c>
    </row>
    <row r="2364" spans="1:13" x14ac:dyDescent="0.3">
      <c r="A2364" s="1">
        <v>2363</v>
      </c>
      <c r="B2364" t="s">
        <v>2637</v>
      </c>
      <c r="C2364" t="s">
        <v>2970</v>
      </c>
      <c r="E2364">
        <v>52.258333333333333</v>
      </c>
      <c r="F2364">
        <v>117.7583333333333</v>
      </c>
      <c r="G2364">
        <f t="shared" ca="1" si="144"/>
        <v>52.258486908868321</v>
      </c>
      <c r="H2364">
        <f t="shared" ca="1" si="145"/>
        <v>117.75848690886829</v>
      </c>
      <c r="L2364">
        <f t="shared" ca="1" si="146"/>
        <v>0.98588000226046968</v>
      </c>
      <c r="M2364">
        <f t="shared" ca="1" si="147"/>
        <v>1.5357553498965631E-4</v>
      </c>
    </row>
    <row r="2365" spans="1:13" x14ac:dyDescent="0.3">
      <c r="A2365" s="1">
        <v>2364</v>
      </c>
      <c r="B2365" t="s">
        <v>217</v>
      </c>
      <c r="C2365" t="s">
        <v>2971</v>
      </c>
      <c r="D2365" t="s">
        <v>91</v>
      </c>
      <c r="E2365">
        <v>66.400000000000006</v>
      </c>
      <c r="F2365">
        <v>-175.45</v>
      </c>
      <c r="G2365">
        <f t="shared" ca="1" si="144"/>
        <v>66.399988336686008</v>
      </c>
      <c r="H2365">
        <f t="shared" ca="1" si="145"/>
        <v>-175.450011663314</v>
      </c>
      <c r="L2365">
        <f t="shared" ca="1" si="146"/>
        <v>0.43383501134494729</v>
      </c>
      <c r="M2365">
        <f t="shared" ca="1" si="147"/>
        <v>-1.1663314001464597E-5</v>
      </c>
    </row>
    <row r="2366" spans="1:13" x14ac:dyDescent="0.3">
      <c r="A2366" s="1">
        <v>2365</v>
      </c>
      <c r="B2366" t="s">
        <v>2972</v>
      </c>
      <c r="C2366" t="s">
        <v>1488</v>
      </c>
      <c r="E2366">
        <v>69.875</v>
      </c>
      <c r="F2366">
        <v>140.16666666666671</v>
      </c>
      <c r="G2366">
        <f t="shared" ca="1" si="144"/>
        <v>69.875033337388317</v>
      </c>
      <c r="H2366">
        <f t="shared" ca="1" si="145"/>
        <v>140.16670000405503</v>
      </c>
      <c r="L2366">
        <f t="shared" ca="1" si="146"/>
        <v>0.68305129075723947</v>
      </c>
      <c r="M2366">
        <f t="shared" ca="1" si="147"/>
        <v>3.3337388322714197E-5</v>
      </c>
    </row>
    <row r="2367" spans="1:13" x14ac:dyDescent="0.3">
      <c r="A2367" s="1">
        <v>2366</v>
      </c>
      <c r="B2367" t="s">
        <v>2973</v>
      </c>
      <c r="C2367" t="s">
        <v>2974</v>
      </c>
      <c r="E2367">
        <v>54.005555555555553</v>
      </c>
      <c r="F2367">
        <v>157.0083333333333</v>
      </c>
      <c r="G2367">
        <f t="shared" ca="1" si="144"/>
        <v>54.00554704047839</v>
      </c>
      <c r="H2367">
        <f t="shared" ca="1" si="145"/>
        <v>157.00832481825614</v>
      </c>
      <c r="L2367">
        <f t="shared" ca="1" si="146"/>
        <v>0.45159049869191725</v>
      </c>
      <c r="M2367">
        <f t="shared" ca="1" si="147"/>
        <v>-8.515077160834946E-6</v>
      </c>
    </row>
    <row r="2368" spans="1:13" x14ac:dyDescent="0.3">
      <c r="A2368" s="1">
        <v>2367</v>
      </c>
      <c r="B2368" t="s">
        <v>887</v>
      </c>
      <c r="C2368" t="s">
        <v>744</v>
      </c>
      <c r="E2368">
        <v>49.966666666666669</v>
      </c>
      <c r="F2368">
        <v>113.35</v>
      </c>
      <c r="G2368">
        <f t="shared" ca="1" si="144"/>
        <v>49.966531550364905</v>
      </c>
      <c r="H2368">
        <f t="shared" ca="1" si="145"/>
        <v>113.34986488369823</v>
      </c>
      <c r="L2368">
        <f t="shared" ca="1" si="146"/>
        <v>2.6788994496412699E-2</v>
      </c>
      <c r="M2368">
        <f t="shared" ca="1" si="147"/>
        <v>-1.3511630176042254E-4</v>
      </c>
    </row>
    <row r="2369" spans="1:13" x14ac:dyDescent="0.3">
      <c r="A2369" s="1">
        <v>2368</v>
      </c>
      <c r="B2369" t="s">
        <v>2975</v>
      </c>
      <c r="C2369" t="s">
        <v>2976</v>
      </c>
      <c r="E2369">
        <v>62.35</v>
      </c>
      <c r="F2369">
        <v>140.3833333333333</v>
      </c>
      <c r="G2369">
        <f t="shared" ca="1" si="144"/>
        <v>62.350041819832704</v>
      </c>
      <c r="H2369">
        <f t="shared" ca="1" si="145"/>
        <v>140.38337515316599</v>
      </c>
      <c r="L2369">
        <f t="shared" ca="1" si="146"/>
        <v>0.72488856094425902</v>
      </c>
      <c r="M2369">
        <f t="shared" ca="1" si="147"/>
        <v>4.1819832699334487E-5</v>
      </c>
    </row>
    <row r="2370" spans="1:13" x14ac:dyDescent="0.3">
      <c r="A2370" s="1">
        <v>2369</v>
      </c>
      <c r="B2370" t="s">
        <v>2977</v>
      </c>
      <c r="C2370" t="s">
        <v>2978</v>
      </c>
      <c r="E2370">
        <v>52.68194444444444</v>
      </c>
      <c r="F2370">
        <v>119.25972222222219</v>
      </c>
      <c r="G2370">
        <f t="shared" ref="G2370:G2433" ca="1" si="148">E2370+M2370</f>
        <v>52.681986480508336</v>
      </c>
      <c r="H2370">
        <f t="shared" ref="H2370:H2433" ca="1" si="149">F2370+M2370</f>
        <v>119.2597642582861</v>
      </c>
      <c r="L2370">
        <f t="shared" ca="1" si="146"/>
        <v>0.72591853254040317</v>
      </c>
      <c r="M2370">
        <f t="shared" ca="1" si="147"/>
        <v>4.2036063897953269E-5</v>
      </c>
    </row>
    <row r="2371" spans="1:13" x14ac:dyDescent="0.3">
      <c r="A2371" s="1">
        <v>2370</v>
      </c>
      <c r="B2371" t="s">
        <v>2979</v>
      </c>
      <c r="C2371" t="s">
        <v>2980</v>
      </c>
      <c r="E2371">
        <v>70.75</v>
      </c>
      <c r="F2371">
        <v>161.6</v>
      </c>
      <c r="G2371">
        <f t="shared" ca="1" si="148"/>
        <v>70.749994526454273</v>
      </c>
      <c r="H2371">
        <f t="shared" ca="1" si="149"/>
        <v>161.59999452645425</v>
      </c>
      <c r="L2371">
        <f t="shared" ref="L2371:L2434" ca="1" si="150">RAND()</f>
        <v>0.46883706204851616</v>
      </c>
      <c r="M2371">
        <f t="shared" ref="M2371:M2434" ca="1" si="151">NORMINV(L2371,$P$2,$P$3)</f>
        <v>-5.4735457338986392E-6</v>
      </c>
    </row>
    <row r="2372" spans="1:13" x14ac:dyDescent="0.3">
      <c r="A2372" s="1">
        <v>2371</v>
      </c>
      <c r="B2372" t="s">
        <v>2981</v>
      </c>
      <c r="C2372" t="s">
        <v>2982</v>
      </c>
      <c r="E2372">
        <v>55.866666666666667</v>
      </c>
      <c r="F2372">
        <v>122.7833333333333</v>
      </c>
      <c r="G2372">
        <f t="shared" ca="1" si="148"/>
        <v>55.86672366128505</v>
      </c>
      <c r="H2372">
        <f t="shared" ca="1" si="149"/>
        <v>122.78339032795169</v>
      </c>
      <c r="L2372">
        <f t="shared" ca="1" si="150"/>
        <v>0.7922373372392455</v>
      </c>
      <c r="M2372">
        <f t="shared" ca="1" si="151"/>
        <v>5.6994618383386947E-5</v>
      </c>
    </row>
    <row r="2373" spans="1:13" x14ac:dyDescent="0.3">
      <c r="A2373" s="1">
        <v>2372</v>
      </c>
      <c r="B2373" t="s">
        <v>2557</v>
      </c>
      <c r="C2373" t="s">
        <v>2558</v>
      </c>
      <c r="E2373">
        <v>43.701388888888893</v>
      </c>
      <c r="F2373">
        <v>135.27222222222221</v>
      </c>
      <c r="G2373">
        <f t="shared" ca="1" si="148"/>
        <v>43.701422538575073</v>
      </c>
      <c r="H2373">
        <f t="shared" ca="1" si="149"/>
        <v>135.27225587190838</v>
      </c>
      <c r="L2373">
        <f t="shared" ca="1" si="150"/>
        <v>0.68463861839892626</v>
      </c>
      <c r="M2373">
        <f t="shared" ca="1" si="151"/>
        <v>3.3649686183608458E-5</v>
      </c>
    </row>
    <row r="2374" spans="1:13" x14ac:dyDescent="0.3">
      <c r="A2374" s="1">
        <v>2373</v>
      </c>
      <c r="B2374" t="s">
        <v>2294</v>
      </c>
      <c r="C2374" t="s">
        <v>2983</v>
      </c>
      <c r="E2374">
        <v>67.3</v>
      </c>
      <c r="F2374">
        <v>147.5</v>
      </c>
      <c r="G2374">
        <f t="shared" ca="1" si="148"/>
        <v>67.300054475970882</v>
      </c>
      <c r="H2374">
        <f t="shared" ca="1" si="149"/>
        <v>147.50005447597087</v>
      </c>
      <c r="L2374">
        <f t="shared" ca="1" si="150"/>
        <v>0.78178273940286325</v>
      </c>
      <c r="M2374">
        <f t="shared" ca="1" si="151"/>
        <v>5.4475970878047292E-5</v>
      </c>
    </row>
    <row r="2375" spans="1:13" x14ac:dyDescent="0.3">
      <c r="A2375" s="1">
        <v>2374</v>
      </c>
      <c r="B2375" t="s">
        <v>2984</v>
      </c>
      <c r="C2375" t="s">
        <v>2985</v>
      </c>
      <c r="E2375">
        <v>46.845833333333339</v>
      </c>
      <c r="F2375">
        <v>137.1022222222222</v>
      </c>
      <c r="G2375">
        <f t="shared" ca="1" si="148"/>
        <v>46.845739152683187</v>
      </c>
      <c r="H2375">
        <f t="shared" ca="1" si="149"/>
        <v>137.10212804157206</v>
      </c>
      <c r="L2375">
        <f t="shared" ca="1" si="150"/>
        <v>8.9241938029168799E-2</v>
      </c>
      <c r="M2375">
        <f t="shared" ca="1" si="151"/>
        <v>-9.4180650150831456E-5</v>
      </c>
    </row>
    <row r="2376" spans="1:13" x14ac:dyDescent="0.3">
      <c r="A2376" s="1">
        <v>2375</v>
      </c>
      <c r="B2376" t="s">
        <v>1186</v>
      </c>
      <c r="C2376" t="s">
        <v>2986</v>
      </c>
      <c r="E2376">
        <v>55.033333333333331</v>
      </c>
      <c r="F2376">
        <v>122.6333333333333</v>
      </c>
      <c r="G2376">
        <f t="shared" ca="1" si="148"/>
        <v>55.033330924897847</v>
      </c>
      <c r="H2376">
        <f t="shared" ca="1" si="149"/>
        <v>122.63333092489781</v>
      </c>
      <c r="L2376">
        <f t="shared" ca="1" si="150"/>
        <v>0.48627661128988964</v>
      </c>
      <c r="M2376">
        <f t="shared" ca="1" si="151"/>
        <v>-2.4084354866798205E-6</v>
      </c>
    </row>
    <row r="2377" spans="1:13" x14ac:dyDescent="0.3">
      <c r="A2377" s="1">
        <v>2376</v>
      </c>
      <c r="B2377" t="s">
        <v>2987</v>
      </c>
      <c r="C2377" t="s">
        <v>2988</v>
      </c>
      <c r="E2377">
        <v>55.405555555555551</v>
      </c>
      <c r="F2377">
        <v>118.62222222222221</v>
      </c>
      <c r="G2377">
        <f t="shared" ca="1" si="148"/>
        <v>55.405448947871406</v>
      </c>
      <c r="H2377">
        <f t="shared" ca="1" si="149"/>
        <v>118.62211561453806</v>
      </c>
      <c r="L2377">
        <f t="shared" ca="1" si="150"/>
        <v>6.3883491324205788E-2</v>
      </c>
      <c r="M2377">
        <f t="shared" ca="1" si="151"/>
        <v>-1.0660768414714493E-4</v>
      </c>
    </row>
    <row r="2378" spans="1:13" x14ac:dyDescent="0.3">
      <c r="A2378" s="1">
        <v>2377</v>
      </c>
      <c r="B2378" t="s">
        <v>2583</v>
      </c>
      <c r="C2378" t="s">
        <v>2989</v>
      </c>
      <c r="E2378">
        <v>50.43333333333333</v>
      </c>
      <c r="F2378">
        <v>107.9</v>
      </c>
      <c r="G2378">
        <f t="shared" ca="1" si="148"/>
        <v>50.433357562734479</v>
      </c>
      <c r="H2378">
        <f t="shared" ca="1" si="149"/>
        <v>107.90002422940115</v>
      </c>
      <c r="L2378">
        <f t="shared" ca="1" si="150"/>
        <v>0.63537910723607793</v>
      </c>
      <c r="M2378">
        <f t="shared" ca="1" si="151"/>
        <v>2.4229401149127718E-5</v>
      </c>
    </row>
    <row r="2379" spans="1:13" x14ac:dyDescent="0.3">
      <c r="A2379" s="1">
        <v>2378</v>
      </c>
      <c r="B2379" t="s">
        <v>1363</v>
      </c>
      <c r="C2379" t="s">
        <v>2419</v>
      </c>
      <c r="E2379">
        <v>49.68333333333333</v>
      </c>
      <c r="F2379">
        <v>110.4666666666667</v>
      </c>
      <c r="G2379">
        <f t="shared" ca="1" si="148"/>
        <v>49.68324628221729</v>
      </c>
      <c r="H2379">
        <f t="shared" ca="1" si="149"/>
        <v>110.46657961555066</v>
      </c>
      <c r="L2379">
        <f t="shared" ca="1" si="150"/>
        <v>0.10682573308171595</v>
      </c>
      <c r="M2379">
        <f t="shared" ca="1" si="151"/>
        <v>-8.7051116041227426E-5</v>
      </c>
    </row>
    <row r="2380" spans="1:13" x14ac:dyDescent="0.3">
      <c r="A2380" s="1">
        <v>2379</v>
      </c>
      <c r="B2380" t="s">
        <v>464</v>
      </c>
      <c r="C2380" t="s">
        <v>2990</v>
      </c>
      <c r="E2380">
        <v>53.524999999999999</v>
      </c>
      <c r="F2380">
        <v>113.1722222222222</v>
      </c>
      <c r="G2380">
        <f t="shared" ca="1" si="148"/>
        <v>53.524966072581982</v>
      </c>
      <c r="H2380">
        <f t="shared" ca="1" si="149"/>
        <v>113.17218829480419</v>
      </c>
      <c r="L2380">
        <f t="shared" ca="1" si="150"/>
        <v>0.31395260003565317</v>
      </c>
      <c r="M2380">
        <f t="shared" ca="1" si="151"/>
        <v>-3.3927418019093795E-5</v>
      </c>
    </row>
    <row r="2381" spans="1:13" x14ac:dyDescent="0.3">
      <c r="A2381" s="1">
        <v>2380</v>
      </c>
      <c r="B2381" t="s">
        <v>2613</v>
      </c>
      <c r="C2381" t="s">
        <v>2991</v>
      </c>
      <c r="D2381" t="s">
        <v>91</v>
      </c>
      <c r="E2381">
        <v>66.5</v>
      </c>
      <c r="F2381">
        <v>-179.15</v>
      </c>
      <c r="G2381">
        <f t="shared" ca="1" si="148"/>
        <v>66.500004230635852</v>
      </c>
      <c r="H2381">
        <f t="shared" ca="1" si="149"/>
        <v>-179.14999576936415</v>
      </c>
      <c r="L2381">
        <f t="shared" ca="1" si="150"/>
        <v>0.52409646546762123</v>
      </c>
      <c r="M2381">
        <f t="shared" ca="1" si="151"/>
        <v>4.2306358533928235E-6</v>
      </c>
    </row>
    <row r="2382" spans="1:13" x14ac:dyDescent="0.3">
      <c r="A2382" s="1">
        <v>2381</v>
      </c>
      <c r="B2382" t="s">
        <v>1371</v>
      </c>
      <c r="C2382" t="s">
        <v>678</v>
      </c>
      <c r="E2382">
        <v>45.56666666666667</v>
      </c>
      <c r="F2382">
        <v>108.6666666666667</v>
      </c>
      <c r="G2382">
        <f t="shared" ca="1" si="148"/>
        <v>45.566698636359412</v>
      </c>
      <c r="H2382">
        <f t="shared" ca="1" si="149"/>
        <v>108.66669863635944</v>
      </c>
      <c r="L2382">
        <f t="shared" ca="1" si="150"/>
        <v>0.67606021161948815</v>
      </c>
      <c r="M2382">
        <f t="shared" ca="1" si="151"/>
        <v>3.1969692739369576E-5</v>
      </c>
    </row>
    <row r="2383" spans="1:13" x14ac:dyDescent="0.3">
      <c r="A2383" s="1">
        <v>2382</v>
      </c>
      <c r="B2383" t="s">
        <v>457</v>
      </c>
      <c r="C2383" t="s">
        <v>117</v>
      </c>
      <c r="E2383">
        <v>62.45</v>
      </c>
      <c r="F2383">
        <v>140.26666666666671</v>
      </c>
      <c r="G2383">
        <f t="shared" ca="1" si="148"/>
        <v>62.449912970124053</v>
      </c>
      <c r="H2383">
        <f t="shared" ca="1" si="149"/>
        <v>140.26657963679077</v>
      </c>
      <c r="L2383">
        <f t="shared" ca="1" si="150"/>
        <v>0.10688160969004912</v>
      </c>
      <c r="M2383">
        <f t="shared" ca="1" si="151"/>
        <v>-8.7029875950926143E-5</v>
      </c>
    </row>
    <row r="2384" spans="1:13" x14ac:dyDescent="0.3">
      <c r="A2384" s="1">
        <v>2383</v>
      </c>
      <c r="B2384" t="s">
        <v>2992</v>
      </c>
      <c r="C2384" t="s">
        <v>2993</v>
      </c>
      <c r="E2384">
        <v>59.466666666666669</v>
      </c>
      <c r="F2384">
        <v>141.83333333333329</v>
      </c>
      <c r="G2384">
        <f t="shared" ca="1" si="148"/>
        <v>59.466674998976842</v>
      </c>
      <c r="H2384">
        <f t="shared" ca="1" si="149"/>
        <v>141.83334166564345</v>
      </c>
      <c r="L2384">
        <f t="shared" ca="1" si="150"/>
        <v>0.54737539526556789</v>
      </c>
      <c r="M2384">
        <f t="shared" ca="1" si="151"/>
        <v>8.3323101719696676E-6</v>
      </c>
    </row>
    <row r="2385" spans="1:13" x14ac:dyDescent="0.3">
      <c r="A2385" s="1">
        <v>2384</v>
      </c>
      <c r="B2385" t="s">
        <v>2994</v>
      </c>
      <c r="C2385" t="s">
        <v>2995</v>
      </c>
      <c r="E2385">
        <v>44.527777777777779</v>
      </c>
      <c r="F2385">
        <v>135.14027777777781</v>
      </c>
      <c r="G2385">
        <f t="shared" ca="1" si="148"/>
        <v>44.527899564042499</v>
      </c>
      <c r="H2385">
        <f t="shared" ca="1" si="149"/>
        <v>135.14039956404253</v>
      </c>
      <c r="L2385">
        <f t="shared" ca="1" si="150"/>
        <v>0.95905326088841381</v>
      </c>
      <c r="M2385">
        <f t="shared" ca="1" si="151"/>
        <v>1.2178626472220439E-4</v>
      </c>
    </row>
    <row r="2386" spans="1:13" x14ac:dyDescent="0.3">
      <c r="A2386" s="1">
        <v>2385</v>
      </c>
      <c r="B2386" t="s">
        <v>2996</v>
      </c>
      <c r="C2386" t="s">
        <v>2997</v>
      </c>
      <c r="D2386" t="s">
        <v>91</v>
      </c>
      <c r="E2386">
        <v>66.683333333333337</v>
      </c>
      <c r="F2386">
        <v>-178.66666666666671</v>
      </c>
      <c r="G2386">
        <f t="shared" ca="1" si="148"/>
        <v>66.683268020129802</v>
      </c>
      <c r="H2386">
        <f t="shared" ca="1" si="149"/>
        <v>-178.66673197987024</v>
      </c>
      <c r="L2386">
        <f t="shared" ca="1" si="150"/>
        <v>0.17539816988425183</v>
      </c>
      <c r="M2386">
        <f t="shared" ca="1" si="151"/>
        <v>-6.531320353309522E-5</v>
      </c>
    </row>
    <row r="2387" spans="1:13" x14ac:dyDescent="0.3">
      <c r="A2387" s="1">
        <v>2386</v>
      </c>
      <c r="B2387" t="s">
        <v>1692</v>
      </c>
      <c r="C2387" t="s">
        <v>2442</v>
      </c>
      <c r="E2387">
        <v>51.733333333333327</v>
      </c>
      <c r="F2387">
        <v>135.6</v>
      </c>
      <c r="G2387">
        <f t="shared" ca="1" si="148"/>
        <v>51.733273285211588</v>
      </c>
      <c r="H2387">
        <f t="shared" ca="1" si="149"/>
        <v>135.59993995187824</v>
      </c>
      <c r="L2387">
        <f t="shared" ca="1" si="150"/>
        <v>0.19549308504698193</v>
      </c>
      <c r="M2387">
        <f t="shared" ca="1" si="151"/>
        <v>-6.0048121739710867E-5</v>
      </c>
    </row>
    <row r="2388" spans="1:13" x14ac:dyDescent="0.3">
      <c r="A2388" s="1">
        <v>2387</v>
      </c>
      <c r="B2388" t="s">
        <v>182</v>
      </c>
      <c r="C2388" t="s">
        <v>183</v>
      </c>
      <c r="E2388">
        <v>67.349999999999994</v>
      </c>
      <c r="F2388">
        <v>175.66666666666671</v>
      </c>
      <c r="G2388">
        <f t="shared" ca="1" si="148"/>
        <v>67.349894448227801</v>
      </c>
      <c r="H2388">
        <f t="shared" ca="1" si="149"/>
        <v>175.66656111489453</v>
      </c>
      <c r="L2388">
        <f t="shared" ca="1" si="150"/>
        <v>6.5792306288097069E-2</v>
      </c>
      <c r="M2388">
        <f t="shared" ca="1" si="151"/>
        <v>-1.0555177218897249E-4</v>
      </c>
    </row>
    <row r="2389" spans="1:13" x14ac:dyDescent="0.3">
      <c r="A2389" s="1">
        <v>2388</v>
      </c>
      <c r="B2389" t="s">
        <v>688</v>
      </c>
      <c r="C2389" t="s">
        <v>1901</v>
      </c>
      <c r="E2389">
        <v>69.55</v>
      </c>
      <c r="F2389">
        <v>149.51666666666671</v>
      </c>
      <c r="G2389">
        <f t="shared" ca="1" si="148"/>
        <v>69.550148599309992</v>
      </c>
      <c r="H2389">
        <f t="shared" ca="1" si="149"/>
        <v>149.5168152659767</v>
      </c>
      <c r="L2389">
        <f t="shared" ca="1" si="150"/>
        <v>0.98311667451391693</v>
      </c>
      <c r="M2389">
        <f t="shared" ca="1" si="151"/>
        <v>1.4859930998955618E-4</v>
      </c>
    </row>
    <row r="2390" spans="1:13" x14ac:dyDescent="0.3">
      <c r="A2390" s="1">
        <v>2389</v>
      </c>
      <c r="B2390" t="s">
        <v>1899</v>
      </c>
      <c r="C2390" t="s">
        <v>1387</v>
      </c>
      <c r="D2390" t="s">
        <v>91</v>
      </c>
      <c r="E2390">
        <v>64.650000000000006</v>
      </c>
      <c r="F2390">
        <v>-173.91666666666671</v>
      </c>
      <c r="G2390">
        <f t="shared" ca="1" si="148"/>
        <v>64.650076904628975</v>
      </c>
      <c r="H2390">
        <f t="shared" ca="1" si="149"/>
        <v>-173.91658976203775</v>
      </c>
      <c r="L2390">
        <f t="shared" ca="1" si="150"/>
        <v>0.86403690536346089</v>
      </c>
      <c r="M2390">
        <f t="shared" ca="1" si="151"/>
        <v>7.6904628963135054E-5</v>
      </c>
    </row>
    <row r="2391" spans="1:13" x14ac:dyDescent="0.3">
      <c r="A2391" s="1">
        <v>2390</v>
      </c>
      <c r="B2391" t="s">
        <v>2998</v>
      </c>
      <c r="C2391" t="s">
        <v>783</v>
      </c>
      <c r="E2391">
        <v>53.12916666666667</v>
      </c>
      <c r="F2391">
        <v>116.9666666666667</v>
      </c>
      <c r="G2391">
        <f t="shared" ca="1" si="148"/>
        <v>53.129244608448381</v>
      </c>
      <c r="H2391">
        <f t="shared" ca="1" si="149"/>
        <v>116.96674460844841</v>
      </c>
      <c r="L2391">
        <f t="shared" ca="1" si="150"/>
        <v>0.86724325825728232</v>
      </c>
      <c r="M2391">
        <f t="shared" ca="1" si="151"/>
        <v>7.7941781714841192E-5</v>
      </c>
    </row>
    <row r="2392" spans="1:13" x14ac:dyDescent="0.3">
      <c r="A2392" s="1">
        <v>2391</v>
      </c>
      <c r="B2392" t="s">
        <v>1686</v>
      </c>
      <c r="C2392" t="s">
        <v>2999</v>
      </c>
      <c r="E2392">
        <v>67.966666666666669</v>
      </c>
      <c r="F2392">
        <v>169.98333333333329</v>
      </c>
      <c r="G2392">
        <f t="shared" ca="1" si="148"/>
        <v>67.966554691556468</v>
      </c>
      <c r="H2392">
        <f t="shared" ca="1" si="149"/>
        <v>169.98322135822309</v>
      </c>
      <c r="L2392">
        <f t="shared" ca="1" si="150"/>
        <v>5.4838742891546999E-2</v>
      </c>
      <c r="M2392">
        <f t="shared" ca="1" si="151"/>
        <v>-1.1197511019427616E-4</v>
      </c>
    </row>
    <row r="2393" spans="1:13" x14ac:dyDescent="0.3">
      <c r="A2393" s="1">
        <v>2392</v>
      </c>
      <c r="B2393" t="s">
        <v>92</v>
      </c>
      <c r="C2393" t="s">
        <v>1088</v>
      </c>
      <c r="E2393">
        <v>52.466666666666669</v>
      </c>
      <c r="F2393">
        <v>112.8833333333333</v>
      </c>
      <c r="G2393">
        <f t="shared" ca="1" si="148"/>
        <v>52.466791114805169</v>
      </c>
      <c r="H2393">
        <f t="shared" ca="1" si="149"/>
        <v>112.8834577814718</v>
      </c>
      <c r="L2393">
        <f t="shared" ca="1" si="150"/>
        <v>0.96228415532206568</v>
      </c>
      <c r="M2393">
        <f t="shared" ca="1" si="151"/>
        <v>1.2444813850094795E-4</v>
      </c>
    </row>
    <row r="2394" spans="1:13" x14ac:dyDescent="0.3">
      <c r="A2394" s="1">
        <v>2393</v>
      </c>
      <c r="B2394" t="s">
        <v>3000</v>
      </c>
      <c r="C2394" t="s">
        <v>3001</v>
      </c>
      <c r="E2394">
        <v>46.273611111111109</v>
      </c>
      <c r="F2394">
        <v>135.90555555555559</v>
      </c>
      <c r="G2394">
        <f t="shared" ca="1" si="148"/>
        <v>46.273647276133609</v>
      </c>
      <c r="H2394">
        <f t="shared" ca="1" si="149"/>
        <v>135.90559172057809</v>
      </c>
      <c r="L2394">
        <f t="shared" ca="1" si="150"/>
        <v>0.69729736592329639</v>
      </c>
      <c r="M2394">
        <f t="shared" ca="1" si="151"/>
        <v>3.6165022498688625E-5</v>
      </c>
    </row>
    <row r="2395" spans="1:13" x14ac:dyDescent="0.3">
      <c r="A2395" s="1">
        <v>2394</v>
      </c>
      <c r="B2395" t="s">
        <v>3002</v>
      </c>
      <c r="C2395" t="s">
        <v>3003</v>
      </c>
      <c r="E2395">
        <v>63.014722222222233</v>
      </c>
      <c r="F2395">
        <v>165.00416666666669</v>
      </c>
      <c r="G2395">
        <f t="shared" ca="1" si="148"/>
        <v>63.014669191101405</v>
      </c>
      <c r="H2395">
        <f t="shared" ca="1" si="149"/>
        <v>165.00411363554588</v>
      </c>
      <c r="L2395">
        <f t="shared" ca="1" si="150"/>
        <v>0.22434900068011421</v>
      </c>
      <c r="M2395">
        <f t="shared" ca="1" si="151"/>
        <v>-5.3031120825568823E-5</v>
      </c>
    </row>
    <row r="2396" spans="1:13" x14ac:dyDescent="0.3">
      <c r="A2396" s="1">
        <v>2395</v>
      </c>
      <c r="B2396" t="s">
        <v>3004</v>
      </c>
      <c r="C2396" t="s">
        <v>3005</v>
      </c>
      <c r="E2396">
        <v>65.933333333333337</v>
      </c>
      <c r="F2396">
        <v>143.43333333333331</v>
      </c>
      <c r="G2396">
        <f t="shared" ca="1" si="148"/>
        <v>65.933246982578609</v>
      </c>
      <c r="H2396">
        <f t="shared" ca="1" si="149"/>
        <v>143.43324698257857</v>
      </c>
      <c r="L2396">
        <f t="shared" ca="1" si="150"/>
        <v>0.10867931265064079</v>
      </c>
      <c r="M2396">
        <f t="shared" ca="1" si="151"/>
        <v>-8.635075472927403E-5</v>
      </c>
    </row>
    <row r="2397" spans="1:13" x14ac:dyDescent="0.3">
      <c r="A2397" s="1">
        <v>2396</v>
      </c>
      <c r="B2397" t="s">
        <v>1372</v>
      </c>
      <c r="C2397" t="s">
        <v>383</v>
      </c>
      <c r="E2397">
        <v>49.833333333333343</v>
      </c>
      <c r="F2397">
        <v>110.3833333333333</v>
      </c>
      <c r="G2397">
        <f t="shared" ca="1" si="148"/>
        <v>49.833229114011715</v>
      </c>
      <c r="H2397">
        <f t="shared" ca="1" si="149"/>
        <v>110.38322911401167</v>
      </c>
      <c r="L2397">
        <f t="shared" ca="1" si="150"/>
        <v>6.8263771812993701E-2</v>
      </c>
      <c r="M2397">
        <f t="shared" ca="1" si="151"/>
        <v>-1.0421932162729824E-4</v>
      </c>
    </row>
    <row r="2398" spans="1:13" x14ac:dyDescent="0.3">
      <c r="A2398" s="1">
        <v>2397</v>
      </c>
      <c r="B2398" t="s">
        <v>3006</v>
      </c>
      <c r="C2398" t="s">
        <v>294</v>
      </c>
      <c r="E2398">
        <v>50.021388888888893</v>
      </c>
      <c r="F2398">
        <v>143.08333333333329</v>
      </c>
      <c r="G2398">
        <f t="shared" ca="1" si="148"/>
        <v>50.021295708029442</v>
      </c>
      <c r="H2398">
        <f t="shared" ca="1" si="149"/>
        <v>143.08324015247385</v>
      </c>
      <c r="L2398">
        <f t="shared" ca="1" si="150"/>
        <v>9.1568985185285001E-2</v>
      </c>
      <c r="M2398">
        <f t="shared" ca="1" si="151"/>
        <v>-9.3180859450200961E-5</v>
      </c>
    </row>
    <row r="2399" spans="1:13" x14ac:dyDescent="0.3">
      <c r="A2399" s="1">
        <v>2398</v>
      </c>
      <c r="B2399" t="s">
        <v>132</v>
      </c>
      <c r="C2399" t="s">
        <v>133</v>
      </c>
      <c r="E2399">
        <v>47.238888888888887</v>
      </c>
      <c r="F2399">
        <v>137.88888888888891</v>
      </c>
      <c r="G2399">
        <f t="shared" ca="1" si="148"/>
        <v>47.2388711981773</v>
      </c>
      <c r="H2399">
        <f t="shared" ca="1" si="149"/>
        <v>137.88887119817733</v>
      </c>
      <c r="L2399">
        <f t="shared" ca="1" si="150"/>
        <v>0.4002405758514922</v>
      </c>
      <c r="M2399">
        <f t="shared" ca="1" si="151"/>
        <v>-1.7690711590140878E-5</v>
      </c>
    </row>
    <row r="2400" spans="1:13" x14ac:dyDescent="0.3">
      <c r="A2400" s="1">
        <v>2399</v>
      </c>
      <c r="B2400" t="s">
        <v>1015</v>
      </c>
      <c r="C2400" t="s">
        <v>1016</v>
      </c>
      <c r="E2400">
        <v>46.833333333333343</v>
      </c>
      <c r="F2400">
        <v>105.98333333333331</v>
      </c>
      <c r="G2400">
        <f t="shared" ca="1" si="148"/>
        <v>46.83336529771141</v>
      </c>
      <c r="H2400">
        <f t="shared" ca="1" si="149"/>
        <v>105.98336529771137</v>
      </c>
      <c r="L2400">
        <f t="shared" ca="1" si="150"/>
        <v>0.67603292169281592</v>
      </c>
      <c r="M2400">
        <f t="shared" ca="1" si="151"/>
        <v>3.1964378070163745E-5</v>
      </c>
    </row>
    <row r="2401" spans="1:13" x14ac:dyDescent="0.3">
      <c r="A2401" s="1">
        <v>2400</v>
      </c>
      <c r="B2401" t="s">
        <v>3007</v>
      </c>
      <c r="C2401" t="s">
        <v>3008</v>
      </c>
      <c r="E2401">
        <v>51.55555555555555</v>
      </c>
      <c r="F2401">
        <v>110.3055555555556</v>
      </c>
      <c r="G2401">
        <f t="shared" ca="1" si="148"/>
        <v>51.55556168407167</v>
      </c>
      <c r="H2401">
        <f t="shared" ca="1" si="149"/>
        <v>110.30556168407172</v>
      </c>
      <c r="L2401">
        <f t="shared" ca="1" si="150"/>
        <v>0.53488291963813184</v>
      </c>
      <c r="M2401">
        <f t="shared" ca="1" si="151"/>
        <v>6.1285161162412522E-6</v>
      </c>
    </row>
    <row r="2402" spans="1:13" x14ac:dyDescent="0.3">
      <c r="A2402" s="1">
        <v>2401</v>
      </c>
      <c r="B2402" t="s">
        <v>3009</v>
      </c>
      <c r="C2402" t="s">
        <v>3010</v>
      </c>
      <c r="E2402">
        <v>53.977777777777781</v>
      </c>
      <c r="F2402">
        <v>119.9083333333333</v>
      </c>
      <c r="G2402">
        <f t="shared" ca="1" si="148"/>
        <v>53.977807813359902</v>
      </c>
      <c r="H2402">
        <f t="shared" ca="1" si="149"/>
        <v>119.90836336891543</v>
      </c>
      <c r="L2402">
        <f t="shared" ca="1" si="150"/>
        <v>0.66606740381440455</v>
      </c>
      <c r="M2402">
        <f t="shared" ca="1" si="151"/>
        <v>3.0035582122007403E-5</v>
      </c>
    </row>
    <row r="2403" spans="1:13" x14ac:dyDescent="0.3">
      <c r="A2403" s="1">
        <v>2402</v>
      </c>
      <c r="B2403" t="s">
        <v>3011</v>
      </c>
      <c r="C2403" t="s">
        <v>3012</v>
      </c>
      <c r="E2403">
        <v>62.666666666666657</v>
      </c>
      <c r="F2403">
        <v>149.1</v>
      </c>
      <c r="G2403">
        <f t="shared" ca="1" si="148"/>
        <v>62.666683183176836</v>
      </c>
      <c r="H2403">
        <f t="shared" ca="1" si="149"/>
        <v>149.10001651651018</v>
      </c>
      <c r="L2403">
        <f t="shared" ca="1" si="150"/>
        <v>0.59326432192753409</v>
      </c>
      <c r="M2403">
        <f t="shared" ca="1" si="151"/>
        <v>1.6516510179000079E-5</v>
      </c>
    </row>
    <row r="2404" spans="1:13" x14ac:dyDescent="0.3">
      <c r="A2404" s="1">
        <v>2403</v>
      </c>
      <c r="B2404" t="s">
        <v>354</v>
      </c>
      <c r="C2404" t="s">
        <v>3013</v>
      </c>
      <c r="E2404">
        <v>60.533333333333331</v>
      </c>
      <c r="F2404">
        <v>152.33333333333329</v>
      </c>
      <c r="G2404">
        <f t="shared" ca="1" si="148"/>
        <v>60.533387181543773</v>
      </c>
      <c r="H2404">
        <f t="shared" ca="1" si="149"/>
        <v>152.33338718154374</v>
      </c>
      <c r="L2404">
        <f t="shared" ca="1" si="150"/>
        <v>0.77913055528614994</v>
      </c>
      <c r="M2404">
        <f t="shared" ca="1" si="151"/>
        <v>5.3848210442130522E-5</v>
      </c>
    </row>
    <row r="2405" spans="1:13" x14ac:dyDescent="0.3">
      <c r="A2405" s="1">
        <v>2404</v>
      </c>
      <c r="B2405" t="s">
        <v>3014</v>
      </c>
      <c r="C2405" t="s">
        <v>3015</v>
      </c>
      <c r="E2405">
        <v>55.75</v>
      </c>
      <c r="F2405">
        <v>122.7166666666667</v>
      </c>
      <c r="G2405">
        <f t="shared" ca="1" si="148"/>
        <v>55.750004836555881</v>
      </c>
      <c r="H2405">
        <f t="shared" ca="1" si="149"/>
        <v>122.71667150322257</v>
      </c>
      <c r="L2405">
        <f t="shared" ca="1" si="150"/>
        <v>0.52754246440304453</v>
      </c>
      <c r="M2405">
        <f t="shared" ca="1" si="151"/>
        <v>4.8365558801479856E-6</v>
      </c>
    </row>
    <row r="2406" spans="1:13" x14ac:dyDescent="0.3">
      <c r="A2406" s="1">
        <v>2405</v>
      </c>
      <c r="B2406" t="s">
        <v>3016</v>
      </c>
      <c r="C2406" t="s">
        <v>3017</v>
      </c>
      <c r="E2406">
        <v>56.368055555555557</v>
      </c>
      <c r="F2406">
        <v>118.2791666666667</v>
      </c>
      <c r="G2406">
        <f t="shared" ca="1" si="148"/>
        <v>56.368103627539767</v>
      </c>
      <c r="H2406">
        <f t="shared" ca="1" si="149"/>
        <v>118.27921473865091</v>
      </c>
      <c r="L2406">
        <f t="shared" ca="1" si="150"/>
        <v>0.75387753653024347</v>
      </c>
      <c r="M2406">
        <f t="shared" ca="1" si="151"/>
        <v>4.8071984213486583E-5</v>
      </c>
    </row>
    <row r="2407" spans="1:13" x14ac:dyDescent="0.3">
      <c r="A2407" s="1">
        <v>2406</v>
      </c>
      <c r="B2407" t="s">
        <v>577</v>
      </c>
      <c r="C2407" t="s">
        <v>3018</v>
      </c>
      <c r="E2407">
        <v>61.016666666666673</v>
      </c>
      <c r="F2407">
        <v>148.3666666666667</v>
      </c>
      <c r="G2407">
        <f t="shared" ca="1" si="148"/>
        <v>61.0166264122293</v>
      </c>
      <c r="H2407">
        <f t="shared" ca="1" si="149"/>
        <v>148.36662641222932</v>
      </c>
      <c r="L2407">
        <f t="shared" ca="1" si="150"/>
        <v>0.28262421289507744</v>
      </c>
      <c r="M2407">
        <f t="shared" ca="1" si="151"/>
        <v>-4.0254437372456176E-5</v>
      </c>
    </row>
    <row r="2408" spans="1:13" x14ac:dyDescent="0.3">
      <c r="A2408" s="1">
        <v>2407</v>
      </c>
      <c r="B2408" t="s">
        <v>225</v>
      </c>
      <c r="C2408" t="s">
        <v>3019</v>
      </c>
      <c r="E2408">
        <v>53.3</v>
      </c>
      <c r="F2408">
        <v>126.0833333333333</v>
      </c>
      <c r="G2408">
        <f t="shared" ca="1" si="148"/>
        <v>53.300017903478313</v>
      </c>
      <c r="H2408">
        <f t="shared" ca="1" si="149"/>
        <v>126.08335123681161</v>
      </c>
      <c r="L2408">
        <f t="shared" ca="1" si="150"/>
        <v>0.60093345403795151</v>
      </c>
      <c r="M2408">
        <f t="shared" ca="1" si="151"/>
        <v>1.7903478314759543E-5</v>
      </c>
    </row>
    <row r="2409" spans="1:13" x14ac:dyDescent="0.3">
      <c r="A2409" s="1">
        <v>2408</v>
      </c>
      <c r="B2409" t="s">
        <v>652</v>
      </c>
      <c r="C2409" t="s">
        <v>3020</v>
      </c>
      <c r="E2409">
        <v>61.15</v>
      </c>
      <c r="F2409">
        <v>151.1</v>
      </c>
      <c r="G2409">
        <f t="shared" ca="1" si="148"/>
        <v>61.149946005280853</v>
      </c>
      <c r="H2409">
        <f t="shared" ca="1" si="149"/>
        <v>151.09994600528086</v>
      </c>
      <c r="L2409">
        <f t="shared" ca="1" si="150"/>
        <v>0.22024882402552892</v>
      </c>
      <c r="M2409">
        <f t="shared" ca="1" si="151"/>
        <v>-5.3994719142910137E-5</v>
      </c>
    </row>
    <row r="2410" spans="1:13" x14ac:dyDescent="0.3">
      <c r="A2410" s="1">
        <v>2409</v>
      </c>
      <c r="B2410" t="s">
        <v>3021</v>
      </c>
      <c r="C2410" t="s">
        <v>2929</v>
      </c>
      <c r="E2410">
        <v>53.677777777777777</v>
      </c>
      <c r="F2410">
        <v>115.1</v>
      </c>
      <c r="G2410">
        <f t="shared" ca="1" si="148"/>
        <v>53.677772902603252</v>
      </c>
      <c r="H2410">
        <f t="shared" ca="1" si="149"/>
        <v>115.09999512482547</v>
      </c>
      <c r="L2410">
        <f t="shared" ca="1" si="150"/>
        <v>0.47223797007245938</v>
      </c>
      <c r="M2410">
        <f t="shared" ca="1" si="151"/>
        <v>-4.8751745285061804E-6</v>
      </c>
    </row>
    <row r="2411" spans="1:13" x14ac:dyDescent="0.3">
      <c r="A2411" s="1">
        <v>2410</v>
      </c>
      <c r="B2411" t="s">
        <v>1050</v>
      </c>
      <c r="C2411" t="s">
        <v>3022</v>
      </c>
      <c r="E2411">
        <v>52.791666666666657</v>
      </c>
      <c r="F2411">
        <v>114.47499999999999</v>
      </c>
      <c r="G2411">
        <f t="shared" ca="1" si="148"/>
        <v>52.791632317877891</v>
      </c>
      <c r="H2411">
        <f t="shared" ca="1" si="149"/>
        <v>114.47496565121122</v>
      </c>
      <c r="L2411">
        <f t="shared" ca="1" si="150"/>
        <v>0.31182039055320443</v>
      </c>
      <c r="M2411">
        <f t="shared" ca="1" si="151"/>
        <v>-3.4348788766806553E-5</v>
      </c>
    </row>
    <row r="2412" spans="1:13" x14ac:dyDescent="0.3">
      <c r="A2412" s="1">
        <v>2411</v>
      </c>
      <c r="B2412" t="s">
        <v>3023</v>
      </c>
      <c r="C2412" t="s">
        <v>3024</v>
      </c>
      <c r="E2412">
        <v>54.961111111111123</v>
      </c>
      <c r="F2412">
        <v>119.9152777777778</v>
      </c>
      <c r="G2412">
        <f t="shared" ca="1" si="148"/>
        <v>54.961186058904765</v>
      </c>
      <c r="H2412">
        <f t="shared" ca="1" si="149"/>
        <v>119.91535272557145</v>
      </c>
      <c r="L2412">
        <f t="shared" ca="1" si="150"/>
        <v>0.85784395286664106</v>
      </c>
      <c r="M2412">
        <f t="shared" ca="1" si="151"/>
        <v>7.494779364463963E-5</v>
      </c>
    </row>
    <row r="2413" spans="1:13" x14ac:dyDescent="0.3">
      <c r="A2413" s="1">
        <v>2412</v>
      </c>
      <c r="B2413" t="s">
        <v>3025</v>
      </c>
      <c r="C2413" t="s">
        <v>3026</v>
      </c>
      <c r="E2413">
        <v>53.174999999999997</v>
      </c>
      <c r="F2413">
        <v>119.3347222222222</v>
      </c>
      <c r="G2413">
        <f t="shared" ca="1" si="148"/>
        <v>53.174854583982359</v>
      </c>
      <c r="H2413">
        <f t="shared" ca="1" si="149"/>
        <v>119.33457680620455</v>
      </c>
      <c r="L2413">
        <f t="shared" ca="1" si="150"/>
        <v>1.8883633937515909E-2</v>
      </c>
      <c r="M2413">
        <f t="shared" ca="1" si="151"/>
        <v>-1.4541601764112816E-4</v>
      </c>
    </row>
    <row r="2414" spans="1:13" x14ac:dyDescent="0.3">
      <c r="A2414" s="1">
        <v>2413</v>
      </c>
      <c r="B2414" t="s">
        <v>2010</v>
      </c>
      <c r="C2414" t="s">
        <v>3027</v>
      </c>
      <c r="E2414">
        <v>69.11666666666666</v>
      </c>
      <c r="F2414">
        <v>168.6166666666667</v>
      </c>
      <c r="G2414">
        <f t="shared" ca="1" si="148"/>
        <v>69.116555494829498</v>
      </c>
      <c r="H2414">
        <f t="shared" ca="1" si="149"/>
        <v>168.61655549482953</v>
      </c>
      <c r="L2414">
        <f t="shared" ca="1" si="150"/>
        <v>5.6124052922203682E-2</v>
      </c>
      <c r="M2414">
        <f t="shared" ca="1" si="151"/>
        <v>-1.1117183716185119E-4</v>
      </c>
    </row>
    <row r="2415" spans="1:13" x14ac:dyDescent="0.3">
      <c r="A2415" s="1">
        <v>2414</v>
      </c>
      <c r="B2415" t="s">
        <v>517</v>
      </c>
      <c r="C2415" t="s">
        <v>3028</v>
      </c>
      <c r="E2415">
        <v>53.666666666666657</v>
      </c>
      <c r="F2415">
        <v>122.65</v>
      </c>
      <c r="G2415">
        <f t="shared" ca="1" si="148"/>
        <v>53.666723295426067</v>
      </c>
      <c r="H2415">
        <f t="shared" ca="1" si="149"/>
        <v>122.65005662875942</v>
      </c>
      <c r="L2415">
        <f t="shared" ca="1" si="150"/>
        <v>0.79073732975596056</v>
      </c>
      <c r="M2415">
        <f t="shared" ca="1" si="151"/>
        <v>5.6628759412501952E-5</v>
      </c>
    </row>
    <row r="2416" spans="1:13" x14ac:dyDescent="0.3">
      <c r="A2416" s="1">
        <v>2415</v>
      </c>
      <c r="B2416" t="s">
        <v>3029</v>
      </c>
      <c r="C2416" t="s">
        <v>1940</v>
      </c>
      <c r="E2416">
        <v>53.475000000000001</v>
      </c>
      <c r="F2416">
        <v>116.81666666666671</v>
      </c>
      <c r="G2416">
        <f t="shared" ca="1" si="148"/>
        <v>53.475042889402722</v>
      </c>
      <c r="H2416">
        <f t="shared" ca="1" si="149"/>
        <v>116.81670955606943</v>
      </c>
      <c r="L2416">
        <f t="shared" ca="1" si="150"/>
        <v>0.72996454113086184</v>
      </c>
      <c r="M2416">
        <f t="shared" ca="1" si="151"/>
        <v>4.2889402723902243E-5</v>
      </c>
    </row>
    <row r="2417" spans="1:13" x14ac:dyDescent="0.3">
      <c r="A2417" s="1">
        <v>2416</v>
      </c>
      <c r="B2417" t="s">
        <v>455</v>
      </c>
      <c r="C2417" t="s">
        <v>2459</v>
      </c>
      <c r="E2417">
        <v>43.114722222222227</v>
      </c>
      <c r="F2417">
        <v>133.41944444444439</v>
      </c>
      <c r="G2417">
        <f t="shared" ca="1" si="148"/>
        <v>43.114718513179746</v>
      </c>
      <c r="H2417">
        <f t="shared" ca="1" si="149"/>
        <v>133.41944073540191</v>
      </c>
      <c r="L2417">
        <f t="shared" ca="1" si="150"/>
        <v>0.47887140326626398</v>
      </c>
      <c r="M2417">
        <f t="shared" ca="1" si="151"/>
        <v>-3.7090424815158395E-6</v>
      </c>
    </row>
    <row r="2418" spans="1:13" x14ac:dyDescent="0.3">
      <c r="A2418" s="1">
        <v>2417</v>
      </c>
      <c r="B2418" t="s">
        <v>3030</v>
      </c>
      <c r="C2418" t="s">
        <v>2919</v>
      </c>
      <c r="E2418">
        <v>54.125</v>
      </c>
      <c r="F2418">
        <v>117.7138888888889</v>
      </c>
      <c r="G2418">
        <f t="shared" ca="1" si="148"/>
        <v>54.125020626328698</v>
      </c>
      <c r="H2418">
        <f t="shared" ca="1" si="149"/>
        <v>117.71390951521759</v>
      </c>
      <c r="L2418">
        <f t="shared" ca="1" si="150"/>
        <v>0.61587389105894352</v>
      </c>
      <c r="M2418">
        <f t="shared" ca="1" si="151"/>
        <v>2.0626328697767886E-5</v>
      </c>
    </row>
    <row r="2419" spans="1:13" x14ac:dyDescent="0.3">
      <c r="A2419" s="1">
        <v>2418</v>
      </c>
      <c r="B2419" t="s">
        <v>89</v>
      </c>
      <c r="C2419" t="s">
        <v>90</v>
      </c>
      <c r="D2419" t="s">
        <v>91</v>
      </c>
      <c r="E2419">
        <v>67.833333333333329</v>
      </c>
      <c r="F2419">
        <v>-178.83333333333329</v>
      </c>
      <c r="G2419">
        <f t="shared" ca="1" si="148"/>
        <v>67.833361408948363</v>
      </c>
      <c r="H2419">
        <f t="shared" ca="1" si="149"/>
        <v>-178.83330525771825</v>
      </c>
      <c r="L2419">
        <f t="shared" ca="1" si="150"/>
        <v>0.65581946647543088</v>
      </c>
      <c r="M2419">
        <f t="shared" ca="1" si="151"/>
        <v>2.8075615039489598E-5</v>
      </c>
    </row>
    <row r="2420" spans="1:13" x14ac:dyDescent="0.3">
      <c r="A2420" s="1">
        <v>2419</v>
      </c>
      <c r="B2420" t="s">
        <v>138</v>
      </c>
      <c r="C2420" t="s">
        <v>3031</v>
      </c>
      <c r="E2420">
        <v>61.916666666666657</v>
      </c>
      <c r="F2420">
        <v>139.44999999999999</v>
      </c>
      <c r="G2420">
        <f t="shared" ca="1" si="148"/>
        <v>61.916598834265706</v>
      </c>
      <c r="H2420">
        <f t="shared" ca="1" si="149"/>
        <v>139.44993216759903</v>
      </c>
      <c r="L2420">
        <f t="shared" ca="1" si="150"/>
        <v>0.16626403810103618</v>
      </c>
      <c r="M2420">
        <f t="shared" ca="1" si="151"/>
        <v>-6.7832400952250646E-5</v>
      </c>
    </row>
    <row r="2421" spans="1:13" x14ac:dyDescent="0.3">
      <c r="A2421" s="1">
        <v>2420</v>
      </c>
      <c r="B2421" t="s">
        <v>3032</v>
      </c>
      <c r="C2421" t="s">
        <v>3033</v>
      </c>
      <c r="E2421">
        <v>64.733333333333334</v>
      </c>
      <c r="F2421">
        <v>146.81666666666669</v>
      </c>
      <c r="G2421">
        <f t="shared" ca="1" si="148"/>
        <v>64.733422350383606</v>
      </c>
      <c r="H2421">
        <f t="shared" ca="1" si="149"/>
        <v>146.81675568371696</v>
      </c>
      <c r="L2421">
        <f t="shared" ca="1" si="150"/>
        <v>0.89825518452819286</v>
      </c>
      <c r="M2421">
        <f t="shared" ca="1" si="151"/>
        <v>8.9017050267331128E-5</v>
      </c>
    </row>
    <row r="2422" spans="1:13" x14ac:dyDescent="0.3">
      <c r="A2422" s="1">
        <v>2421</v>
      </c>
      <c r="B2422" t="s">
        <v>2592</v>
      </c>
      <c r="C2422" t="s">
        <v>2593</v>
      </c>
      <c r="E2422">
        <v>47.396666666666668</v>
      </c>
      <c r="F2422">
        <v>138.0516666666667</v>
      </c>
      <c r="G2422">
        <f t="shared" ca="1" si="148"/>
        <v>47.396598377030976</v>
      </c>
      <c r="H2422">
        <f t="shared" ca="1" si="149"/>
        <v>138.05159837703101</v>
      </c>
      <c r="L2422">
        <f t="shared" ca="1" si="150"/>
        <v>0.16463973454315317</v>
      </c>
      <c r="M2422">
        <f t="shared" ca="1" si="151"/>
        <v>-6.8289635693507013E-5</v>
      </c>
    </row>
    <row r="2423" spans="1:13" x14ac:dyDescent="0.3">
      <c r="A2423" s="1">
        <v>2422</v>
      </c>
      <c r="B2423" t="s">
        <v>3034</v>
      </c>
      <c r="C2423" t="s">
        <v>2860</v>
      </c>
      <c r="E2423">
        <v>43.756944444444443</v>
      </c>
      <c r="F2423">
        <v>135.41805555555561</v>
      </c>
      <c r="G2423">
        <f t="shared" ca="1" si="148"/>
        <v>43.756936054824486</v>
      </c>
      <c r="H2423">
        <f t="shared" ca="1" si="149"/>
        <v>135.41804716593566</v>
      </c>
      <c r="L2423">
        <f t="shared" ca="1" si="150"/>
        <v>0.45230030778376917</v>
      </c>
      <c r="M2423">
        <f t="shared" ca="1" si="151"/>
        <v>-8.3896199567211309E-6</v>
      </c>
    </row>
    <row r="2424" spans="1:13" x14ac:dyDescent="0.3">
      <c r="A2424" s="1">
        <v>2423</v>
      </c>
      <c r="B2424" t="s">
        <v>3035</v>
      </c>
      <c r="C2424" t="s">
        <v>3036</v>
      </c>
      <c r="E2424">
        <v>43.906944444444441</v>
      </c>
      <c r="F2424">
        <v>135.48750000000001</v>
      </c>
      <c r="G2424">
        <f t="shared" ca="1" si="148"/>
        <v>43.906917020547986</v>
      </c>
      <c r="H2424">
        <f t="shared" ca="1" si="149"/>
        <v>135.48747257610356</v>
      </c>
      <c r="L2424">
        <f t="shared" ca="1" si="150"/>
        <v>0.34761410034954776</v>
      </c>
      <c r="M2424">
        <f t="shared" ca="1" si="151"/>
        <v>-2.7423896452469787E-5</v>
      </c>
    </row>
    <row r="2425" spans="1:13" x14ac:dyDescent="0.3">
      <c r="A2425" s="1">
        <v>2424</v>
      </c>
      <c r="B2425" t="s">
        <v>283</v>
      </c>
      <c r="C2425" t="s">
        <v>599</v>
      </c>
      <c r="E2425">
        <v>50.116666666666667</v>
      </c>
      <c r="F2425">
        <v>110.0833333333333</v>
      </c>
      <c r="G2425">
        <f t="shared" ca="1" si="148"/>
        <v>50.116810202178463</v>
      </c>
      <c r="H2425">
        <f t="shared" ca="1" si="149"/>
        <v>110.0834768688451</v>
      </c>
      <c r="L2425">
        <f t="shared" ca="1" si="150"/>
        <v>0.97984252447192488</v>
      </c>
      <c r="M2425">
        <f t="shared" ca="1" si="151"/>
        <v>1.4353551179550073E-4</v>
      </c>
    </row>
    <row r="2426" spans="1:13" x14ac:dyDescent="0.3">
      <c r="A2426" s="1">
        <v>2425</v>
      </c>
      <c r="B2426" t="s">
        <v>3037</v>
      </c>
      <c r="C2426" t="s">
        <v>574</v>
      </c>
      <c r="E2426">
        <v>51.766666666666673</v>
      </c>
      <c r="F2426">
        <v>113.25</v>
      </c>
      <c r="G2426">
        <f t="shared" ca="1" si="148"/>
        <v>51.766721545013453</v>
      </c>
      <c r="H2426">
        <f t="shared" ca="1" si="149"/>
        <v>113.25005487834679</v>
      </c>
      <c r="L2426">
        <f t="shared" ca="1" si="150"/>
        <v>0.78347301577496076</v>
      </c>
      <c r="M2426">
        <f t="shared" ca="1" si="151"/>
        <v>5.4878346783021141E-5</v>
      </c>
    </row>
    <row r="2427" spans="1:13" x14ac:dyDescent="0.3">
      <c r="A2427" s="1">
        <v>2426</v>
      </c>
      <c r="B2427" t="s">
        <v>3038</v>
      </c>
      <c r="C2427" t="s">
        <v>2697</v>
      </c>
      <c r="E2427">
        <v>67.36666666666666</v>
      </c>
      <c r="F2427">
        <v>135.01666666666671</v>
      </c>
      <c r="G2427">
        <f t="shared" ca="1" si="148"/>
        <v>67.366671762232642</v>
      </c>
      <c r="H2427">
        <f t="shared" ca="1" si="149"/>
        <v>135.0166717622327</v>
      </c>
      <c r="L2427">
        <f t="shared" ca="1" si="150"/>
        <v>0.52901489753071484</v>
      </c>
      <c r="M2427">
        <f t="shared" ca="1" si="151"/>
        <v>5.0955659836122607E-6</v>
      </c>
    </row>
    <row r="2428" spans="1:13" x14ac:dyDescent="0.3">
      <c r="A2428" s="1">
        <v>2427</v>
      </c>
      <c r="B2428" t="s">
        <v>3039</v>
      </c>
      <c r="C2428" t="s">
        <v>3040</v>
      </c>
      <c r="E2428">
        <v>53.405555555555551</v>
      </c>
      <c r="F2428">
        <v>118.6583333333333</v>
      </c>
      <c r="G2428">
        <f t="shared" ca="1" si="148"/>
        <v>53.405606071460248</v>
      </c>
      <c r="H2428">
        <f t="shared" ca="1" si="149"/>
        <v>118.65838384923801</v>
      </c>
      <c r="L2428">
        <f t="shared" ca="1" si="150"/>
        <v>0.76474693265186577</v>
      </c>
      <c r="M2428">
        <f t="shared" ca="1" si="151"/>
        <v>5.0515904696908371E-5</v>
      </c>
    </row>
    <row r="2429" spans="1:13" x14ac:dyDescent="0.3">
      <c r="A2429" s="1">
        <v>2428</v>
      </c>
      <c r="B2429" t="s">
        <v>2180</v>
      </c>
      <c r="C2429" t="s">
        <v>3041</v>
      </c>
      <c r="E2429">
        <v>45.666666666666657</v>
      </c>
      <c r="F2429">
        <v>137.25</v>
      </c>
      <c r="G2429">
        <f t="shared" ca="1" si="148"/>
        <v>45.666557003058223</v>
      </c>
      <c r="H2429">
        <f t="shared" ca="1" si="149"/>
        <v>137.24989033639156</v>
      </c>
      <c r="L2429">
        <f t="shared" ca="1" si="150"/>
        <v>5.8601421874387216E-2</v>
      </c>
      <c r="M2429">
        <f t="shared" ca="1" si="151"/>
        <v>-1.0966360843251616E-4</v>
      </c>
    </row>
    <row r="2430" spans="1:13" x14ac:dyDescent="0.3">
      <c r="A2430" s="1">
        <v>2429</v>
      </c>
      <c r="B2430" t="s">
        <v>3042</v>
      </c>
      <c r="C2430" t="s">
        <v>3043</v>
      </c>
      <c r="E2430">
        <v>45.711111111111123</v>
      </c>
      <c r="F2430">
        <v>134.24166666666659</v>
      </c>
      <c r="G2430">
        <f t="shared" ca="1" si="148"/>
        <v>45.711060317344526</v>
      </c>
      <c r="H2430">
        <f t="shared" ca="1" si="149"/>
        <v>134.24161587289998</v>
      </c>
      <c r="L2430">
        <f t="shared" ca="1" si="150"/>
        <v>0.23403427274255006</v>
      </c>
      <c r="M2430">
        <f t="shared" ca="1" si="151"/>
        <v>-5.0793766595721282E-5</v>
      </c>
    </row>
    <row r="2431" spans="1:13" x14ac:dyDescent="0.3">
      <c r="A2431" s="1">
        <v>2430</v>
      </c>
      <c r="B2431" t="s">
        <v>2413</v>
      </c>
      <c r="C2431" t="s">
        <v>2586</v>
      </c>
      <c r="E2431">
        <v>69.666666666666671</v>
      </c>
      <c r="F2431">
        <v>171.5</v>
      </c>
      <c r="G2431">
        <f t="shared" ca="1" si="148"/>
        <v>69.666679595246748</v>
      </c>
      <c r="H2431">
        <f t="shared" ca="1" si="149"/>
        <v>171.50001292858008</v>
      </c>
      <c r="L2431">
        <f t="shared" ca="1" si="150"/>
        <v>0.57326547415539386</v>
      </c>
      <c r="M2431">
        <f t="shared" ca="1" si="151"/>
        <v>1.2928580074280396E-5</v>
      </c>
    </row>
    <row r="2432" spans="1:13" x14ac:dyDescent="0.3">
      <c r="A2432" s="1">
        <v>2431</v>
      </c>
      <c r="B2432" t="s">
        <v>1531</v>
      </c>
      <c r="C2432" t="s">
        <v>1023</v>
      </c>
      <c r="E2432">
        <v>51.31666666666667</v>
      </c>
      <c r="F2432">
        <v>109.3833333333333</v>
      </c>
      <c r="G2432">
        <f t="shared" ca="1" si="148"/>
        <v>51.31659862313775</v>
      </c>
      <c r="H2432">
        <f t="shared" ca="1" si="149"/>
        <v>109.38326528980437</v>
      </c>
      <c r="L2432">
        <f t="shared" ca="1" si="150"/>
        <v>0.16551273461405003</v>
      </c>
      <c r="M2432">
        <f t="shared" ca="1" si="151"/>
        <v>-6.8043528919928633E-5</v>
      </c>
    </row>
    <row r="2433" spans="1:13" x14ac:dyDescent="0.3">
      <c r="A2433" s="1">
        <v>2432</v>
      </c>
      <c r="B2433" t="s">
        <v>3044</v>
      </c>
      <c r="C2433" t="s">
        <v>3045</v>
      </c>
      <c r="E2433">
        <v>44.631944444444443</v>
      </c>
      <c r="F2433">
        <v>134.38749999999999</v>
      </c>
      <c r="G2433">
        <f t="shared" ca="1" si="148"/>
        <v>44.632008913732115</v>
      </c>
      <c r="H2433">
        <f t="shared" ca="1" si="149"/>
        <v>134.38756446928767</v>
      </c>
      <c r="L2433">
        <f t="shared" ca="1" si="150"/>
        <v>0.82147213003189035</v>
      </c>
      <c r="M2433">
        <f t="shared" ca="1" si="151"/>
        <v>6.4469287668974574E-5</v>
      </c>
    </row>
    <row r="2434" spans="1:13" x14ac:dyDescent="0.3">
      <c r="A2434" s="1">
        <v>2433</v>
      </c>
      <c r="B2434" t="s">
        <v>1017</v>
      </c>
      <c r="C2434" t="s">
        <v>3046</v>
      </c>
      <c r="E2434">
        <v>49.983333333333327</v>
      </c>
      <c r="F2434">
        <v>111.4666666666667</v>
      </c>
      <c r="G2434">
        <f t="shared" ref="G2434:G2497" ca="1" si="152">E2434+M2434</f>
        <v>49.983326206728975</v>
      </c>
      <c r="H2434">
        <f t="shared" ref="H2434:H2497" ca="1" si="153">F2434+M2434</f>
        <v>111.46665954006234</v>
      </c>
      <c r="L2434">
        <f t="shared" ca="1" si="150"/>
        <v>0.4594542863127602</v>
      </c>
      <c r="M2434">
        <f t="shared" ca="1" si="151"/>
        <v>-7.1266043532986457E-6</v>
      </c>
    </row>
    <row r="2435" spans="1:13" x14ac:dyDescent="0.3">
      <c r="A2435" s="1">
        <v>2434</v>
      </c>
      <c r="B2435" t="s">
        <v>3047</v>
      </c>
      <c r="C2435" t="s">
        <v>3048</v>
      </c>
      <c r="E2435">
        <v>53.541666666666657</v>
      </c>
      <c r="F2435">
        <v>119.48333333333331</v>
      </c>
      <c r="G2435">
        <f t="shared" ca="1" si="152"/>
        <v>53.541791343456794</v>
      </c>
      <c r="H2435">
        <f t="shared" ca="1" si="153"/>
        <v>119.48345801012344</v>
      </c>
      <c r="L2435">
        <f t="shared" ref="L2435:L2498" ca="1" si="154">RAND()</f>
        <v>0.96255169728104617</v>
      </c>
      <c r="M2435">
        <f t="shared" ref="M2435:M2498" ca="1" si="155">NORMINV(L2435,$P$2,$P$3)</f>
        <v>1.2467679013764802E-4</v>
      </c>
    </row>
    <row r="2436" spans="1:13" x14ac:dyDescent="0.3">
      <c r="A2436" s="1">
        <v>2435</v>
      </c>
      <c r="B2436" t="s">
        <v>3049</v>
      </c>
      <c r="C2436" t="s">
        <v>3050</v>
      </c>
      <c r="E2436">
        <v>47.265000000000001</v>
      </c>
      <c r="F2436">
        <v>137.3111111111111</v>
      </c>
      <c r="G2436">
        <f t="shared" ca="1" si="152"/>
        <v>47.26492240846143</v>
      </c>
      <c r="H2436">
        <f t="shared" ca="1" si="153"/>
        <v>137.31103351957253</v>
      </c>
      <c r="L2436">
        <f t="shared" ca="1" si="154"/>
        <v>0.13383364179880863</v>
      </c>
      <c r="M2436">
        <f t="shared" ca="1" si="155"/>
        <v>-7.7591538567775198E-5</v>
      </c>
    </row>
    <row r="2437" spans="1:13" x14ac:dyDescent="0.3">
      <c r="A2437" s="1">
        <v>2436</v>
      </c>
      <c r="B2437" t="s">
        <v>3051</v>
      </c>
      <c r="C2437" t="s">
        <v>3052</v>
      </c>
      <c r="E2437">
        <v>54.109722222222217</v>
      </c>
      <c r="F2437">
        <v>116.63611111111111</v>
      </c>
      <c r="G2437">
        <f t="shared" ca="1" si="152"/>
        <v>54.10975002466639</v>
      </c>
      <c r="H2437">
        <f t="shared" ca="1" si="153"/>
        <v>116.63613891355529</v>
      </c>
      <c r="L2437">
        <f t="shared" ca="1" si="154"/>
        <v>0.65438181452919708</v>
      </c>
      <c r="M2437">
        <f t="shared" ca="1" si="155"/>
        <v>2.780244417528179E-5</v>
      </c>
    </row>
    <row r="2438" spans="1:13" x14ac:dyDescent="0.3">
      <c r="A2438" s="1">
        <v>2437</v>
      </c>
      <c r="B2438" t="s">
        <v>3053</v>
      </c>
      <c r="C2438" t="s">
        <v>2085</v>
      </c>
      <c r="E2438">
        <v>54.220833333333339</v>
      </c>
      <c r="F2438">
        <v>116.25</v>
      </c>
      <c r="G2438">
        <f t="shared" ca="1" si="152"/>
        <v>54.220940167870445</v>
      </c>
      <c r="H2438">
        <f t="shared" ca="1" si="153"/>
        <v>116.25010683453711</v>
      </c>
      <c r="L2438">
        <f t="shared" ca="1" si="154"/>
        <v>0.93652092341488846</v>
      </c>
      <c r="M2438">
        <f t="shared" ca="1" si="155"/>
        <v>1.0683453710834389E-4</v>
      </c>
    </row>
    <row r="2439" spans="1:13" x14ac:dyDescent="0.3">
      <c r="A2439" s="1">
        <v>2438</v>
      </c>
      <c r="B2439" t="s">
        <v>1664</v>
      </c>
      <c r="C2439" t="s">
        <v>3054</v>
      </c>
      <c r="E2439">
        <v>51.56666666666667</v>
      </c>
      <c r="F2439">
        <v>111.8833333333333</v>
      </c>
      <c r="G2439">
        <f t="shared" ca="1" si="152"/>
        <v>51.566769714333098</v>
      </c>
      <c r="H2439">
        <f t="shared" ca="1" si="153"/>
        <v>111.88343638099973</v>
      </c>
      <c r="L2439">
        <f t="shared" ca="1" si="154"/>
        <v>0.92950434749195709</v>
      </c>
      <c r="M2439">
        <f t="shared" ca="1" si="155"/>
        <v>1.0304766642817795E-4</v>
      </c>
    </row>
    <row r="2440" spans="1:13" x14ac:dyDescent="0.3">
      <c r="A2440" s="1">
        <v>2439</v>
      </c>
      <c r="B2440" t="s">
        <v>81</v>
      </c>
      <c r="C2440" t="s">
        <v>141</v>
      </c>
      <c r="E2440">
        <v>51.116666666666667</v>
      </c>
      <c r="F2440">
        <v>113.1</v>
      </c>
      <c r="G2440">
        <f t="shared" ca="1" si="152"/>
        <v>51.116679624510326</v>
      </c>
      <c r="H2440">
        <f t="shared" ca="1" si="153"/>
        <v>113.10001295784365</v>
      </c>
      <c r="L2440">
        <f t="shared" ca="1" si="154"/>
        <v>0.57342942567330857</v>
      </c>
      <c r="M2440">
        <f t="shared" ca="1" si="155"/>
        <v>1.2957843656918353E-5</v>
      </c>
    </row>
    <row r="2441" spans="1:13" x14ac:dyDescent="0.3">
      <c r="A2441" s="1">
        <v>2440</v>
      </c>
      <c r="B2441" t="s">
        <v>3055</v>
      </c>
      <c r="C2441" t="s">
        <v>817</v>
      </c>
      <c r="E2441">
        <v>65.966666666666669</v>
      </c>
      <c r="F2441">
        <v>135.8666666666667</v>
      </c>
      <c r="G2441">
        <f t="shared" ca="1" si="152"/>
        <v>65.966478843233787</v>
      </c>
      <c r="H2441">
        <f t="shared" ca="1" si="153"/>
        <v>135.86647884323381</v>
      </c>
      <c r="L2441">
        <f t="shared" ca="1" si="154"/>
        <v>3.6461566692198577E-3</v>
      </c>
      <c r="M2441">
        <f t="shared" ca="1" si="155"/>
        <v>-1.8782343288825394E-4</v>
      </c>
    </row>
    <row r="2442" spans="1:13" x14ac:dyDescent="0.3">
      <c r="A2442" s="1">
        <v>2441</v>
      </c>
      <c r="B2442" t="s">
        <v>615</v>
      </c>
      <c r="C2442" t="s">
        <v>2857</v>
      </c>
      <c r="E2442">
        <v>66.150000000000006</v>
      </c>
      <c r="F2442">
        <v>129.41666666666671</v>
      </c>
      <c r="G2442">
        <f t="shared" ca="1" si="152"/>
        <v>66.149957156029103</v>
      </c>
      <c r="H2442">
        <f t="shared" ca="1" si="153"/>
        <v>129.41662382269581</v>
      </c>
      <c r="L2442">
        <f t="shared" ca="1" si="154"/>
        <v>0.27025011318454806</v>
      </c>
      <c r="M2442">
        <f t="shared" ca="1" si="155"/>
        <v>-4.2843970901304797E-5</v>
      </c>
    </row>
    <row r="2443" spans="1:13" x14ac:dyDescent="0.3">
      <c r="A2443" s="1">
        <v>2442</v>
      </c>
      <c r="B2443" t="s">
        <v>39</v>
      </c>
      <c r="C2443" t="s">
        <v>2331</v>
      </c>
      <c r="E2443">
        <v>69.583333333333329</v>
      </c>
      <c r="F2443">
        <v>141.6333333333333</v>
      </c>
      <c r="G2443">
        <f t="shared" ca="1" si="152"/>
        <v>69.583337170740933</v>
      </c>
      <c r="H2443">
        <f t="shared" ca="1" si="153"/>
        <v>141.6333371707409</v>
      </c>
      <c r="L2443">
        <f t="shared" ca="1" si="154"/>
        <v>0.52185910997597384</v>
      </c>
      <c r="M2443">
        <f t="shared" ca="1" si="155"/>
        <v>3.8374076104592242E-6</v>
      </c>
    </row>
    <row r="2444" spans="1:13" x14ac:dyDescent="0.3">
      <c r="A2444" s="1">
        <v>2443</v>
      </c>
      <c r="B2444" t="s">
        <v>3056</v>
      </c>
      <c r="C2444" t="s">
        <v>2614</v>
      </c>
      <c r="D2444" t="s">
        <v>91</v>
      </c>
      <c r="E2444">
        <v>67.2</v>
      </c>
      <c r="F2444">
        <v>-179.08333333333329</v>
      </c>
      <c r="G2444">
        <f t="shared" ca="1" si="152"/>
        <v>67.199878181825312</v>
      </c>
      <c r="H2444">
        <f t="shared" ca="1" si="153"/>
        <v>-179.08345515150799</v>
      </c>
      <c r="L2444">
        <f t="shared" ca="1" si="154"/>
        <v>4.0906718889642923E-2</v>
      </c>
      <c r="M2444">
        <f t="shared" ca="1" si="155"/>
        <v>-1.2181817469314936E-4</v>
      </c>
    </row>
    <row r="2445" spans="1:13" x14ac:dyDescent="0.3">
      <c r="A2445" s="1">
        <v>2444</v>
      </c>
      <c r="B2445" t="s">
        <v>1363</v>
      </c>
      <c r="C2445" t="s">
        <v>347</v>
      </c>
      <c r="E2445">
        <v>49.68333333333333</v>
      </c>
      <c r="F2445">
        <v>109.76666666666669</v>
      </c>
      <c r="G2445">
        <f t="shared" ca="1" si="152"/>
        <v>49.683294667489491</v>
      </c>
      <c r="H2445">
        <f t="shared" ca="1" si="153"/>
        <v>109.76662800082285</v>
      </c>
      <c r="L2445">
        <f t="shared" ca="1" si="154"/>
        <v>0.290347714894303</v>
      </c>
      <c r="M2445">
        <f t="shared" ca="1" si="155"/>
        <v>-3.8665843838956843E-5</v>
      </c>
    </row>
    <row r="2446" spans="1:13" x14ac:dyDescent="0.3">
      <c r="A2446" s="1">
        <v>2445</v>
      </c>
      <c r="B2446" t="s">
        <v>3057</v>
      </c>
      <c r="C2446" t="s">
        <v>3058</v>
      </c>
      <c r="D2446" t="s">
        <v>91</v>
      </c>
      <c r="E2446">
        <v>66.75</v>
      </c>
      <c r="F2446">
        <v>-177.68333333333331</v>
      </c>
      <c r="G2446">
        <f t="shared" ca="1" si="152"/>
        <v>66.749930343559413</v>
      </c>
      <c r="H2446">
        <f t="shared" ca="1" si="153"/>
        <v>-177.6834029897739</v>
      </c>
      <c r="L2446">
        <f t="shared" ca="1" si="154"/>
        <v>0.15984575854762739</v>
      </c>
      <c r="M2446">
        <f t="shared" ca="1" si="155"/>
        <v>-6.9656440587156885E-5</v>
      </c>
    </row>
    <row r="2447" spans="1:13" x14ac:dyDescent="0.3">
      <c r="A2447" s="1">
        <v>2446</v>
      </c>
      <c r="B2447" t="s">
        <v>2951</v>
      </c>
      <c r="C2447" t="s">
        <v>3059</v>
      </c>
      <c r="E2447">
        <v>69.349999999999994</v>
      </c>
      <c r="F2447">
        <v>164.31666666666669</v>
      </c>
      <c r="G2447">
        <f t="shared" ca="1" si="152"/>
        <v>69.349896100907515</v>
      </c>
      <c r="H2447">
        <f t="shared" ca="1" si="153"/>
        <v>164.31656276757423</v>
      </c>
      <c r="L2447">
        <f t="shared" ca="1" si="154"/>
        <v>6.8868288287196489E-2</v>
      </c>
      <c r="M2447">
        <f t="shared" ca="1" si="155"/>
        <v>-1.0389909247829742E-4</v>
      </c>
    </row>
    <row r="2448" spans="1:13" x14ac:dyDescent="0.3">
      <c r="A2448" s="1">
        <v>2447</v>
      </c>
      <c r="B2448" t="s">
        <v>3060</v>
      </c>
      <c r="C2448" t="s">
        <v>3061</v>
      </c>
      <c r="E2448">
        <v>50.325000000000003</v>
      </c>
      <c r="F2448">
        <v>101.6</v>
      </c>
      <c r="G2448">
        <f t="shared" ca="1" si="152"/>
        <v>50.32507170065616</v>
      </c>
      <c r="H2448">
        <f t="shared" ca="1" si="153"/>
        <v>101.60007170065614</v>
      </c>
      <c r="L2448">
        <f t="shared" ca="1" si="154"/>
        <v>0.84715204131882682</v>
      </c>
      <c r="M2448">
        <f t="shared" ca="1" si="155"/>
        <v>7.1700656154524372E-5</v>
      </c>
    </row>
    <row r="2449" spans="1:13" x14ac:dyDescent="0.3">
      <c r="A2449" s="1">
        <v>2448</v>
      </c>
      <c r="B2449" t="s">
        <v>81</v>
      </c>
      <c r="C2449" t="s">
        <v>1097</v>
      </c>
      <c r="E2449">
        <v>51.116666666666667</v>
      </c>
      <c r="F2449">
        <v>113.06666666666671</v>
      </c>
      <c r="G2449">
        <f t="shared" ca="1" si="152"/>
        <v>51.116680128192783</v>
      </c>
      <c r="H2449">
        <f t="shared" ca="1" si="153"/>
        <v>113.06668012819281</v>
      </c>
      <c r="L2449">
        <f t="shared" ca="1" si="154"/>
        <v>0.57624933428513037</v>
      </c>
      <c r="M2449">
        <f t="shared" ca="1" si="155"/>
        <v>1.3461526114123069E-5</v>
      </c>
    </row>
    <row r="2450" spans="1:13" x14ac:dyDescent="0.3">
      <c r="A2450" s="1">
        <v>2449</v>
      </c>
      <c r="B2450" t="s">
        <v>2460</v>
      </c>
      <c r="C2450" t="s">
        <v>3062</v>
      </c>
      <c r="D2450" t="s">
        <v>91</v>
      </c>
      <c r="E2450">
        <v>67.533333333333331</v>
      </c>
      <c r="F2450">
        <v>-177.83333333333329</v>
      </c>
      <c r="G2450">
        <f t="shared" ca="1" si="152"/>
        <v>67.533202017634025</v>
      </c>
      <c r="H2450">
        <f t="shared" ca="1" si="153"/>
        <v>-177.83346464903258</v>
      </c>
      <c r="L2450">
        <f t="shared" ca="1" si="154"/>
        <v>3.0331858401039802E-2</v>
      </c>
      <c r="M2450">
        <f t="shared" ca="1" si="155"/>
        <v>-1.3131569930166341E-4</v>
      </c>
    </row>
    <row r="2451" spans="1:13" x14ac:dyDescent="0.3">
      <c r="A2451" s="1">
        <v>2450</v>
      </c>
      <c r="B2451" t="s">
        <v>1325</v>
      </c>
      <c r="C2451" t="s">
        <v>3063</v>
      </c>
      <c r="E2451">
        <v>48.166666666666657</v>
      </c>
      <c r="F2451">
        <v>132.58333333333329</v>
      </c>
      <c r="G2451">
        <f t="shared" ca="1" si="152"/>
        <v>48.166675638749759</v>
      </c>
      <c r="H2451">
        <f t="shared" ca="1" si="153"/>
        <v>132.58334230541638</v>
      </c>
      <c r="L2451">
        <f t="shared" ca="1" si="154"/>
        <v>0.55099381459426666</v>
      </c>
      <c r="M2451">
        <f t="shared" ca="1" si="155"/>
        <v>8.9720830982762407E-6</v>
      </c>
    </row>
    <row r="2452" spans="1:13" x14ac:dyDescent="0.3">
      <c r="A2452" s="1">
        <v>2451</v>
      </c>
      <c r="B2452" t="s">
        <v>1662</v>
      </c>
      <c r="C2452" t="s">
        <v>1907</v>
      </c>
      <c r="E2452">
        <v>50.3</v>
      </c>
      <c r="F2452">
        <v>108.6166666666667</v>
      </c>
      <c r="G2452">
        <f t="shared" ca="1" si="152"/>
        <v>50.299938495093571</v>
      </c>
      <c r="H2452">
        <f t="shared" ca="1" si="153"/>
        <v>108.61660516176028</v>
      </c>
      <c r="L2452">
        <f t="shared" ca="1" si="154"/>
        <v>0.18979783787446758</v>
      </c>
      <c r="M2452">
        <f t="shared" ca="1" si="155"/>
        <v>-6.1504906427924553E-5</v>
      </c>
    </row>
    <row r="2453" spans="1:13" x14ac:dyDescent="0.3">
      <c r="A2453" s="1">
        <v>2452</v>
      </c>
      <c r="B2453" t="s">
        <v>743</v>
      </c>
      <c r="C2453" t="s">
        <v>2090</v>
      </c>
      <c r="E2453">
        <v>51.5</v>
      </c>
      <c r="F2453">
        <v>110.1666666666667</v>
      </c>
      <c r="G2453">
        <f t="shared" ca="1" si="152"/>
        <v>51.499978607548961</v>
      </c>
      <c r="H2453">
        <f t="shared" ca="1" si="153"/>
        <v>110.16664527421565</v>
      </c>
      <c r="L2453">
        <f t="shared" ca="1" si="154"/>
        <v>0.37995215694762274</v>
      </c>
      <c r="M2453">
        <f t="shared" ca="1" si="155"/>
        <v>-2.139245104193435E-5</v>
      </c>
    </row>
    <row r="2454" spans="1:13" x14ac:dyDescent="0.3">
      <c r="A2454" s="1">
        <v>2453</v>
      </c>
      <c r="B2454" t="s">
        <v>1845</v>
      </c>
      <c r="C2454" t="s">
        <v>3064</v>
      </c>
      <c r="E2454">
        <v>52.758333333333333</v>
      </c>
      <c r="F2454">
        <v>115.6611111111111</v>
      </c>
      <c r="G2454">
        <f t="shared" ca="1" si="152"/>
        <v>52.758426174420492</v>
      </c>
      <c r="H2454">
        <f t="shared" ca="1" si="153"/>
        <v>115.66120395219825</v>
      </c>
      <c r="L2454">
        <f t="shared" ca="1" si="154"/>
        <v>0.90763003269727471</v>
      </c>
      <c r="M2454">
        <f t="shared" ca="1" si="155"/>
        <v>9.2841087156843348E-5</v>
      </c>
    </row>
    <row r="2455" spans="1:13" x14ac:dyDescent="0.3">
      <c r="A2455" s="1">
        <v>2454</v>
      </c>
      <c r="B2455" t="s">
        <v>2642</v>
      </c>
      <c r="C2455" t="s">
        <v>3065</v>
      </c>
      <c r="E2455">
        <v>46.8125</v>
      </c>
      <c r="F2455">
        <v>137.07222222222219</v>
      </c>
      <c r="G2455">
        <f t="shared" ca="1" si="152"/>
        <v>46.812456826753419</v>
      </c>
      <c r="H2455">
        <f t="shared" ca="1" si="153"/>
        <v>137.07217904897561</v>
      </c>
      <c r="L2455">
        <f t="shared" ca="1" si="154"/>
        <v>0.26869630009136158</v>
      </c>
      <c r="M2455">
        <f t="shared" ca="1" si="155"/>
        <v>-4.3173246584356336E-5</v>
      </c>
    </row>
    <row r="2456" spans="1:13" x14ac:dyDescent="0.3">
      <c r="A2456" s="1">
        <v>2455</v>
      </c>
      <c r="B2456" t="s">
        <v>253</v>
      </c>
      <c r="C2456" t="s">
        <v>2501</v>
      </c>
      <c r="E2456">
        <v>67.849999999999994</v>
      </c>
      <c r="F2456">
        <v>179.6166666666667</v>
      </c>
      <c r="G2456">
        <f t="shared" ca="1" si="152"/>
        <v>67.849995247207659</v>
      </c>
      <c r="H2456">
        <f t="shared" ca="1" si="153"/>
        <v>179.61666191387437</v>
      </c>
      <c r="L2456">
        <f t="shared" ca="1" si="154"/>
        <v>0.47293380018629783</v>
      </c>
      <c r="M2456">
        <f t="shared" ca="1" si="155"/>
        <v>-4.752792332421876E-6</v>
      </c>
    </row>
    <row r="2457" spans="1:13" x14ac:dyDescent="0.3">
      <c r="A2457" s="1">
        <v>2456</v>
      </c>
      <c r="B2457" t="s">
        <v>776</v>
      </c>
      <c r="C2457" t="s">
        <v>777</v>
      </c>
      <c r="E2457">
        <v>47.37833333333333</v>
      </c>
      <c r="F2457">
        <v>138.10166666666669</v>
      </c>
      <c r="G2457">
        <f t="shared" ca="1" si="152"/>
        <v>47.378380106191507</v>
      </c>
      <c r="H2457">
        <f t="shared" ca="1" si="153"/>
        <v>138.10171343952487</v>
      </c>
      <c r="L2457">
        <f t="shared" ca="1" si="154"/>
        <v>0.74799182682356335</v>
      </c>
      <c r="M2457">
        <f t="shared" ca="1" si="155"/>
        <v>4.6772858179445034E-5</v>
      </c>
    </row>
    <row r="2458" spans="1:13" x14ac:dyDescent="0.3">
      <c r="A2458" s="1">
        <v>2457</v>
      </c>
      <c r="B2458" t="s">
        <v>3066</v>
      </c>
      <c r="C2458" t="s">
        <v>3067</v>
      </c>
      <c r="E2458">
        <v>52.730555555555547</v>
      </c>
      <c r="F2458">
        <v>110.89166666666669</v>
      </c>
      <c r="G2458">
        <f t="shared" ca="1" si="152"/>
        <v>52.730584754566067</v>
      </c>
      <c r="H2458">
        <f t="shared" ca="1" si="153"/>
        <v>110.89169586567721</v>
      </c>
      <c r="L2458">
        <f t="shared" ca="1" si="154"/>
        <v>0.66170787117478347</v>
      </c>
      <c r="M2458">
        <f t="shared" ca="1" si="155"/>
        <v>2.9199010518300189E-5</v>
      </c>
    </row>
    <row r="2459" spans="1:13" x14ac:dyDescent="0.3">
      <c r="A2459" s="1">
        <v>2458</v>
      </c>
      <c r="B2459" t="s">
        <v>3068</v>
      </c>
      <c r="C2459" t="s">
        <v>3069</v>
      </c>
      <c r="E2459">
        <v>55.769444444444453</v>
      </c>
      <c r="F2459">
        <v>117.6527777777778</v>
      </c>
      <c r="G2459">
        <f t="shared" ca="1" si="152"/>
        <v>55.769577628222819</v>
      </c>
      <c r="H2459">
        <f t="shared" ca="1" si="153"/>
        <v>117.65291096155616</v>
      </c>
      <c r="L2459">
        <f t="shared" ca="1" si="154"/>
        <v>0.97145527914277208</v>
      </c>
      <c r="M2459">
        <f t="shared" ca="1" si="155"/>
        <v>1.3318377836505507E-4</v>
      </c>
    </row>
    <row r="2460" spans="1:13" x14ac:dyDescent="0.3">
      <c r="A2460" s="1">
        <v>2459</v>
      </c>
      <c r="B2460" t="s">
        <v>3070</v>
      </c>
      <c r="C2460" t="s">
        <v>3071</v>
      </c>
      <c r="E2460">
        <v>50.55833333333333</v>
      </c>
      <c r="F2460">
        <v>103.9083333333333</v>
      </c>
      <c r="G2460">
        <f t="shared" ca="1" si="152"/>
        <v>50.558196742973685</v>
      </c>
      <c r="H2460">
        <f t="shared" ca="1" si="153"/>
        <v>103.90819674297366</v>
      </c>
      <c r="L2460">
        <f t="shared" ca="1" si="154"/>
        <v>2.551122833006314E-2</v>
      </c>
      <c r="M2460">
        <f t="shared" ca="1" si="155"/>
        <v>-1.3659035964732724E-4</v>
      </c>
    </row>
    <row r="2461" spans="1:13" x14ac:dyDescent="0.3">
      <c r="A2461" s="1">
        <v>2460</v>
      </c>
      <c r="B2461" t="s">
        <v>3072</v>
      </c>
      <c r="C2461" t="s">
        <v>3073</v>
      </c>
      <c r="E2461">
        <v>47.28</v>
      </c>
      <c r="F2461">
        <v>138.6897222222222</v>
      </c>
      <c r="G2461">
        <f t="shared" ca="1" si="152"/>
        <v>47.279990961557601</v>
      </c>
      <c r="H2461">
        <f t="shared" ca="1" si="153"/>
        <v>138.68971318377979</v>
      </c>
      <c r="L2461">
        <f t="shared" ca="1" si="154"/>
        <v>0.44863110874450518</v>
      </c>
      <c r="M2461">
        <f t="shared" ca="1" si="155"/>
        <v>-9.0384424000411177E-6</v>
      </c>
    </row>
    <row r="2462" spans="1:13" x14ac:dyDescent="0.3">
      <c r="A2462" s="1">
        <v>2461</v>
      </c>
      <c r="B2462" t="s">
        <v>3074</v>
      </c>
      <c r="C2462" t="s">
        <v>2549</v>
      </c>
      <c r="D2462" t="s">
        <v>91</v>
      </c>
      <c r="E2462">
        <v>65.083333333333329</v>
      </c>
      <c r="F2462">
        <v>-179.83333333333329</v>
      </c>
      <c r="G2462">
        <f t="shared" ca="1" si="152"/>
        <v>65.083464607216584</v>
      </c>
      <c r="H2462">
        <f t="shared" ca="1" si="153"/>
        <v>-179.83320205945003</v>
      </c>
      <c r="L2462">
        <f t="shared" ca="1" si="154"/>
        <v>0.96962709987004536</v>
      </c>
      <c r="M2462">
        <f t="shared" ca="1" si="155"/>
        <v>1.3127388325081518E-4</v>
      </c>
    </row>
    <row r="2463" spans="1:13" x14ac:dyDescent="0.3">
      <c r="A2463" s="1">
        <v>2462</v>
      </c>
      <c r="B2463" t="s">
        <v>3075</v>
      </c>
      <c r="C2463" t="s">
        <v>3076</v>
      </c>
      <c r="E2463">
        <v>53.527777777777779</v>
      </c>
      <c r="F2463">
        <v>118.95</v>
      </c>
      <c r="G2463">
        <f t="shared" ca="1" si="152"/>
        <v>53.527656018968393</v>
      </c>
      <c r="H2463">
        <f t="shared" ca="1" si="153"/>
        <v>118.94987824119062</v>
      </c>
      <c r="L2463">
        <f t="shared" ca="1" si="154"/>
        <v>4.0981197921651447E-2</v>
      </c>
      <c r="M2463">
        <f t="shared" ca="1" si="155"/>
        <v>-1.217588093842662E-4</v>
      </c>
    </row>
    <row r="2464" spans="1:13" x14ac:dyDescent="0.3">
      <c r="A2464" s="1">
        <v>2463</v>
      </c>
      <c r="B2464" t="s">
        <v>1924</v>
      </c>
      <c r="C2464" t="s">
        <v>154</v>
      </c>
      <c r="E2464">
        <v>51.383333333333333</v>
      </c>
      <c r="F2464">
        <v>109.51666666666669</v>
      </c>
      <c r="G2464">
        <f t="shared" ca="1" si="152"/>
        <v>51.383411998186681</v>
      </c>
      <c r="H2464">
        <f t="shared" ca="1" si="153"/>
        <v>109.51674533152004</v>
      </c>
      <c r="L2464">
        <f t="shared" ca="1" si="154"/>
        <v>0.86944758383553156</v>
      </c>
      <c r="M2464">
        <f t="shared" ca="1" si="155"/>
        <v>7.8664853347495291E-5</v>
      </c>
    </row>
    <row r="2465" spans="1:13" x14ac:dyDescent="0.3">
      <c r="A2465" s="1">
        <v>2464</v>
      </c>
      <c r="B2465" t="s">
        <v>2778</v>
      </c>
      <c r="C2465" t="s">
        <v>3077</v>
      </c>
      <c r="E2465">
        <v>67.283333333333331</v>
      </c>
      <c r="F2465">
        <v>157.91666666666671</v>
      </c>
      <c r="G2465">
        <f t="shared" ca="1" si="152"/>
        <v>67.283383927634091</v>
      </c>
      <c r="H2465">
        <f t="shared" ca="1" si="153"/>
        <v>157.91671726096746</v>
      </c>
      <c r="L2465">
        <f t="shared" ca="1" si="154"/>
        <v>0.76509115827516216</v>
      </c>
      <c r="M2465">
        <f t="shared" ca="1" si="155"/>
        <v>5.0594300754669213E-5</v>
      </c>
    </row>
    <row r="2466" spans="1:13" x14ac:dyDescent="0.3">
      <c r="A2466" s="1">
        <v>2465</v>
      </c>
      <c r="B2466" t="s">
        <v>1017</v>
      </c>
      <c r="C2466" t="s">
        <v>912</v>
      </c>
      <c r="E2466">
        <v>49.983333333333327</v>
      </c>
      <c r="F2466">
        <v>110.1333333333333</v>
      </c>
      <c r="G2466">
        <f t="shared" ca="1" si="152"/>
        <v>49.983355930688226</v>
      </c>
      <c r="H2466">
        <f t="shared" ca="1" si="153"/>
        <v>110.1333559306882</v>
      </c>
      <c r="L2466">
        <f t="shared" ca="1" si="154"/>
        <v>0.62658397328654358</v>
      </c>
      <c r="M2466">
        <f t="shared" ca="1" si="155"/>
        <v>2.2597354900973851E-5</v>
      </c>
    </row>
    <row r="2467" spans="1:13" x14ac:dyDescent="0.3">
      <c r="A2467" s="1">
        <v>2466</v>
      </c>
      <c r="B2467" t="s">
        <v>3078</v>
      </c>
      <c r="C2467" t="s">
        <v>3079</v>
      </c>
      <c r="E2467">
        <v>48.690555555555562</v>
      </c>
      <c r="F2467">
        <v>104.9047222222222</v>
      </c>
      <c r="G2467">
        <f t="shared" ca="1" si="152"/>
        <v>48.690563822690827</v>
      </c>
      <c r="H2467">
        <f t="shared" ca="1" si="153"/>
        <v>104.90473048935746</v>
      </c>
      <c r="L2467">
        <f t="shared" ca="1" si="154"/>
        <v>0.54700655379173424</v>
      </c>
      <c r="M2467">
        <f t="shared" ca="1" si="155"/>
        <v>8.2671352608846095E-6</v>
      </c>
    </row>
    <row r="2468" spans="1:13" x14ac:dyDescent="0.3">
      <c r="A2468" s="1">
        <v>2467</v>
      </c>
      <c r="B2468" t="s">
        <v>2731</v>
      </c>
      <c r="C2468" t="s">
        <v>2628</v>
      </c>
      <c r="E2468">
        <v>54.06944444444445</v>
      </c>
      <c r="F2468">
        <v>117.8333333333333</v>
      </c>
      <c r="G2468">
        <f t="shared" ca="1" si="152"/>
        <v>54.069539853398361</v>
      </c>
      <c r="H2468">
        <f t="shared" ca="1" si="153"/>
        <v>117.83342874228721</v>
      </c>
      <c r="L2468">
        <f t="shared" ca="1" si="154"/>
        <v>0.91355638977059828</v>
      </c>
      <c r="M2468">
        <f t="shared" ca="1" si="155"/>
        <v>9.5408953908286594E-5</v>
      </c>
    </row>
    <row r="2469" spans="1:13" x14ac:dyDescent="0.3">
      <c r="A2469" s="1">
        <v>2468</v>
      </c>
      <c r="B2469" t="s">
        <v>3080</v>
      </c>
      <c r="C2469" t="s">
        <v>3081</v>
      </c>
      <c r="E2469">
        <v>47.080555555555563</v>
      </c>
      <c r="F2469">
        <v>134.81805555555559</v>
      </c>
      <c r="G2469">
        <f t="shared" ca="1" si="152"/>
        <v>47.080609606858474</v>
      </c>
      <c r="H2469">
        <f t="shared" ca="1" si="153"/>
        <v>134.81810960685851</v>
      </c>
      <c r="L2469">
        <f t="shared" ca="1" si="154"/>
        <v>0.77999060068234782</v>
      </c>
      <c r="M2469">
        <f t="shared" ca="1" si="155"/>
        <v>5.4051302911380381E-5</v>
      </c>
    </row>
    <row r="2470" spans="1:13" x14ac:dyDescent="0.3">
      <c r="A2470" s="1">
        <v>2469</v>
      </c>
      <c r="B2470" t="s">
        <v>140</v>
      </c>
      <c r="C2470" t="s">
        <v>2964</v>
      </c>
      <c r="E2470">
        <v>49.5</v>
      </c>
      <c r="F2470">
        <v>138.85</v>
      </c>
      <c r="G2470">
        <f t="shared" ca="1" si="152"/>
        <v>49.500110893034716</v>
      </c>
      <c r="H2470">
        <f t="shared" ca="1" si="153"/>
        <v>138.8501108930347</v>
      </c>
      <c r="L2470">
        <f t="shared" ca="1" si="154"/>
        <v>0.94342432478632077</v>
      </c>
      <c r="M2470">
        <f t="shared" ca="1" si="155"/>
        <v>1.1089303471227008E-4</v>
      </c>
    </row>
    <row r="2471" spans="1:13" x14ac:dyDescent="0.3">
      <c r="A2471" s="1">
        <v>2470</v>
      </c>
      <c r="B2471" t="s">
        <v>1739</v>
      </c>
      <c r="C2471" t="s">
        <v>1198</v>
      </c>
      <c r="E2471">
        <v>49.65</v>
      </c>
      <c r="F2471">
        <v>110.43333333333329</v>
      </c>
      <c r="G2471">
        <f t="shared" ca="1" si="152"/>
        <v>49.650040102679782</v>
      </c>
      <c r="H2471">
        <f t="shared" ca="1" si="153"/>
        <v>110.43337343601308</v>
      </c>
      <c r="L2471">
        <f t="shared" ca="1" si="154"/>
        <v>0.71664224894698569</v>
      </c>
      <c r="M2471">
        <f t="shared" ca="1" si="155"/>
        <v>4.0102679785348322E-5</v>
      </c>
    </row>
    <row r="2472" spans="1:13" x14ac:dyDescent="0.3">
      <c r="A2472" s="1">
        <v>2471</v>
      </c>
      <c r="B2472" t="s">
        <v>2845</v>
      </c>
      <c r="C2472" t="s">
        <v>2846</v>
      </c>
      <c r="E2472">
        <v>42.99722222222222</v>
      </c>
      <c r="F2472">
        <v>134.12777777777779</v>
      </c>
      <c r="G2472">
        <f t="shared" ca="1" si="152"/>
        <v>42.997267348279969</v>
      </c>
      <c r="H2472">
        <f t="shared" ca="1" si="153"/>
        <v>134.12782290383555</v>
      </c>
      <c r="L2472">
        <f t="shared" ca="1" si="154"/>
        <v>0.74042556978474805</v>
      </c>
      <c r="M2472">
        <f t="shared" ca="1" si="155"/>
        <v>4.5126057751590654E-5</v>
      </c>
    </row>
    <row r="2473" spans="1:13" x14ac:dyDescent="0.3">
      <c r="A2473" s="1">
        <v>2472</v>
      </c>
      <c r="B2473" t="s">
        <v>228</v>
      </c>
      <c r="C2473" t="s">
        <v>2007</v>
      </c>
      <c r="E2473">
        <v>69.599999999999994</v>
      </c>
      <c r="F2473">
        <v>171.33333333333329</v>
      </c>
      <c r="G2473">
        <f t="shared" ca="1" si="152"/>
        <v>69.599978821692957</v>
      </c>
      <c r="H2473">
        <f t="shared" ca="1" si="153"/>
        <v>171.33331215502625</v>
      </c>
      <c r="L2473">
        <f t="shared" ca="1" si="154"/>
        <v>0.38111746235663735</v>
      </c>
      <c r="M2473">
        <f t="shared" ca="1" si="155"/>
        <v>-2.1178307039172024E-5</v>
      </c>
    </row>
    <row r="2474" spans="1:13" x14ac:dyDescent="0.3">
      <c r="A2474" s="1">
        <v>2473</v>
      </c>
      <c r="B2474" t="s">
        <v>1315</v>
      </c>
      <c r="C2474" t="s">
        <v>2815</v>
      </c>
      <c r="E2474">
        <v>69.083333333333329</v>
      </c>
      <c r="F2474">
        <v>174.25</v>
      </c>
      <c r="G2474">
        <f t="shared" ca="1" si="152"/>
        <v>69.083330541890888</v>
      </c>
      <c r="H2474">
        <f t="shared" ca="1" si="153"/>
        <v>174.24999720855755</v>
      </c>
      <c r="L2474">
        <f t="shared" ca="1" si="154"/>
        <v>0.48409529528787165</v>
      </c>
      <c r="M2474">
        <f t="shared" ca="1" si="155"/>
        <v>-2.7914424422531067E-6</v>
      </c>
    </row>
    <row r="2475" spans="1:13" x14ac:dyDescent="0.3">
      <c r="A2475" s="1">
        <v>2474</v>
      </c>
      <c r="B2475" t="s">
        <v>3082</v>
      </c>
      <c r="C2475" t="s">
        <v>3083</v>
      </c>
      <c r="E2475">
        <v>67.64166666666668</v>
      </c>
      <c r="F2475">
        <v>149.29166666666671</v>
      </c>
      <c r="G2475">
        <f t="shared" ca="1" si="152"/>
        <v>67.641664217196933</v>
      </c>
      <c r="H2475">
        <f t="shared" ca="1" si="153"/>
        <v>149.29166421719697</v>
      </c>
      <c r="L2475">
        <f t="shared" ca="1" si="154"/>
        <v>0.48604289057219519</v>
      </c>
      <c r="M2475">
        <f t="shared" ca="1" si="155"/>
        <v>-2.4494697504951303E-6</v>
      </c>
    </row>
    <row r="2476" spans="1:13" x14ac:dyDescent="0.3">
      <c r="A2476" s="1">
        <v>2475</v>
      </c>
      <c r="B2476" t="s">
        <v>3084</v>
      </c>
      <c r="C2476" t="s">
        <v>3085</v>
      </c>
      <c r="E2476">
        <v>52.583333333333343</v>
      </c>
      <c r="F2476">
        <v>114.19166666666671</v>
      </c>
      <c r="G2476">
        <f t="shared" ca="1" si="152"/>
        <v>52.58342064674364</v>
      </c>
      <c r="H2476">
        <f t="shared" ca="1" si="153"/>
        <v>114.19175398007701</v>
      </c>
      <c r="L2476">
        <f t="shared" ca="1" si="154"/>
        <v>0.89386255150313287</v>
      </c>
      <c r="M2476">
        <f t="shared" ca="1" si="155"/>
        <v>8.7313410299510373E-5</v>
      </c>
    </row>
    <row r="2477" spans="1:13" x14ac:dyDescent="0.3">
      <c r="A2477" s="1">
        <v>2476</v>
      </c>
      <c r="B2477" t="s">
        <v>1475</v>
      </c>
      <c r="C2477" t="s">
        <v>2891</v>
      </c>
      <c r="E2477">
        <v>53.6</v>
      </c>
      <c r="F2477">
        <v>119.18333333333329</v>
      </c>
      <c r="G2477">
        <f t="shared" ca="1" si="152"/>
        <v>53.600074194947453</v>
      </c>
      <c r="H2477">
        <f t="shared" ca="1" si="153"/>
        <v>119.18340752828075</v>
      </c>
      <c r="L2477">
        <f t="shared" ca="1" si="154"/>
        <v>0.85541128112663167</v>
      </c>
      <c r="M2477">
        <f t="shared" ca="1" si="155"/>
        <v>7.4194947454378423E-5</v>
      </c>
    </row>
    <row r="2478" spans="1:13" x14ac:dyDescent="0.3">
      <c r="A2478" s="1">
        <v>2477</v>
      </c>
      <c r="B2478" t="s">
        <v>883</v>
      </c>
      <c r="C2478" t="s">
        <v>3086</v>
      </c>
      <c r="E2478">
        <v>69.36666666666666</v>
      </c>
      <c r="F2478">
        <v>145.51666666666671</v>
      </c>
      <c r="G2478">
        <f t="shared" ca="1" si="152"/>
        <v>69.366650572112249</v>
      </c>
      <c r="H2478">
        <f t="shared" ca="1" si="153"/>
        <v>145.5166505721123</v>
      </c>
      <c r="L2478">
        <f t="shared" ca="1" si="154"/>
        <v>0.40907611037942748</v>
      </c>
      <c r="M2478">
        <f t="shared" ca="1" si="155"/>
        <v>-1.6094554409497856E-5</v>
      </c>
    </row>
    <row r="2479" spans="1:13" x14ac:dyDescent="0.3">
      <c r="A2479" s="1">
        <v>2478</v>
      </c>
      <c r="B2479" t="s">
        <v>171</v>
      </c>
      <c r="C2479" t="s">
        <v>422</v>
      </c>
      <c r="E2479">
        <v>47.45</v>
      </c>
      <c r="F2479">
        <v>138.7166666666667</v>
      </c>
      <c r="G2479">
        <f t="shared" ca="1" si="152"/>
        <v>47.449938183161677</v>
      </c>
      <c r="H2479">
        <f t="shared" ca="1" si="153"/>
        <v>138.71660484982837</v>
      </c>
      <c r="L2479">
        <f t="shared" ca="1" si="154"/>
        <v>0.18859174596614647</v>
      </c>
      <c r="M2479">
        <f t="shared" ca="1" si="155"/>
        <v>-6.1816838328353804E-5</v>
      </c>
    </row>
    <row r="2480" spans="1:13" x14ac:dyDescent="0.3">
      <c r="A2480" s="1">
        <v>2479</v>
      </c>
      <c r="B2480" t="s">
        <v>658</v>
      </c>
      <c r="C2480" t="s">
        <v>1721</v>
      </c>
      <c r="E2480">
        <v>47.75</v>
      </c>
      <c r="F2480">
        <v>109.2233333333333</v>
      </c>
      <c r="G2480">
        <f t="shared" ca="1" si="152"/>
        <v>47.74988685754812</v>
      </c>
      <c r="H2480">
        <f t="shared" ca="1" si="153"/>
        <v>109.22322019088142</v>
      </c>
      <c r="L2480">
        <f t="shared" ca="1" si="154"/>
        <v>5.301249235057115E-2</v>
      </c>
      <c r="M2480">
        <f t="shared" ca="1" si="155"/>
        <v>-1.1314245188278463E-4</v>
      </c>
    </row>
    <row r="2481" spans="1:13" x14ac:dyDescent="0.3">
      <c r="A2481" s="1">
        <v>2480</v>
      </c>
      <c r="B2481" t="s">
        <v>544</v>
      </c>
      <c r="C2481" t="s">
        <v>1413</v>
      </c>
      <c r="E2481">
        <v>68.05</v>
      </c>
      <c r="F2481">
        <v>135.9666666666667</v>
      </c>
      <c r="G2481">
        <f t="shared" ca="1" si="152"/>
        <v>68.049997258874015</v>
      </c>
      <c r="H2481">
        <f t="shared" ca="1" si="153"/>
        <v>135.96666392554073</v>
      </c>
      <c r="L2481">
        <f t="shared" ca="1" si="154"/>
        <v>0.48438183379064703</v>
      </c>
      <c r="M2481">
        <f t="shared" ca="1" si="155"/>
        <v>-2.7411259810099133E-6</v>
      </c>
    </row>
    <row r="2482" spans="1:13" x14ac:dyDescent="0.3">
      <c r="A2482" s="1">
        <v>2481</v>
      </c>
      <c r="B2482" t="s">
        <v>1915</v>
      </c>
      <c r="C2482" t="s">
        <v>3087</v>
      </c>
      <c r="E2482">
        <v>50.55</v>
      </c>
      <c r="F2482">
        <v>103.9166666666667</v>
      </c>
      <c r="G2482">
        <f t="shared" ca="1" si="152"/>
        <v>50.549907023069615</v>
      </c>
      <c r="H2482">
        <f t="shared" ca="1" si="153"/>
        <v>103.91657368973631</v>
      </c>
      <c r="L2482">
        <f t="shared" ca="1" si="154"/>
        <v>9.2049109443483879E-2</v>
      </c>
      <c r="M2482">
        <f t="shared" ca="1" si="155"/>
        <v>-9.2976930384713023E-5</v>
      </c>
    </row>
    <row r="2483" spans="1:13" x14ac:dyDescent="0.3">
      <c r="A2483" s="1">
        <v>2482</v>
      </c>
      <c r="B2483" t="s">
        <v>2530</v>
      </c>
      <c r="C2483" t="s">
        <v>2929</v>
      </c>
      <c r="E2483">
        <v>53.688888888888883</v>
      </c>
      <c r="F2483">
        <v>115.1</v>
      </c>
      <c r="G2483">
        <f t="shared" ca="1" si="152"/>
        <v>53.688910251007272</v>
      </c>
      <c r="H2483">
        <f t="shared" ca="1" si="153"/>
        <v>115.10002136211838</v>
      </c>
      <c r="L2483">
        <f t="shared" ca="1" si="154"/>
        <v>0.61988284812008843</v>
      </c>
      <c r="M2483">
        <f t="shared" ca="1" si="155"/>
        <v>2.1362118390944183E-5</v>
      </c>
    </row>
    <row r="2484" spans="1:13" x14ac:dyDescent="0.3">
      <c r="A2484" s="1">
        <v>2483</v>
      </c>
      <c r="B2484" t="s">
        <v>1349</v>
      </c>
      <c r="C2484" t="s">
        <v>3088</v>
      </c>
      <c r="E2484">
        <v>54.891666666666673</v>
      </c>
      <c r="F2484">
        <v>118.5569444444444</v>
      </c>
      <c r="G2484">
        <f t="shared" ca="1" si="152"/>
        <v>54.891594473675852</v>
      </c>
      <c r="H2484">
        <f t="shared" ca="1" si="153"/>
        <v>118.55687225145358</v>
      </c>
      <c r="L2484">
        <f t="shared" ca="1" si="154"/>
        <v>0.15119341288848132</v>
      </c>
      <c r="M2484">
        <f t="shared" ca="1" si="155"/>
        <v>-7.2192990818148979E-5</v>
      </c>
    </row>
    <row r="2485" spans="1:13" x14ac:dyDescent="0.3">
      <c r="A2485" s="1">
        <v>2484</v>
      </c>
      <c r="B2485" t="s">
        <v>1147</v>
      </c>
      <c r="C2485" t="s">
        <v>1687</v>
      </c>
      <c r="E2485">
        <v>50.966666666666669</v>
      </c>
      <c r="F2485">
        <v>112.93333333333329</v>
      </c>
      <c r="G2485">
        <f t="shared" ca="1" si="152"/>
        <v>50.966638197745702</v>
      </c>
      <c r="H2485">
        <f t="shared" ca="1" si="153"/>
        <v>112.93330486441234</v>
      </c>
      <c r="L2485">
        <f t="shared" ca="1" si="154"/>
        <v>0.34211458492931179</v>
      </c>
      <c r="M2485">
        <f t="shared" ca="1" si="155"/>
        <v>-2.8468920965446811E-5</v>
      </c>
    </row>
    <row r="2486" spans="1:13" x14ac:dyDescent="0.3">
      <c r="A2486" s="1">
        <v>2485</v>
      </c>
      <c r="B2486" t="s">
        <v>1980</v>
      </c>
      <c r="C2486" t="s">
        <v>3089</v>
      </c>
      <c r="E2486">
        <v>63.283333333333331</v>
      </c>
      <c r="F2486">
        <v>174.73333333333329</v>
      </c>
      <c r="G2486">
        <f t="shared" ca="1" si="152"/>
        <v>63.283482416433259</v>
      </c>
      <c r="H2486">
        <f t="shared" ca="1" si="153"/>
        <v>174.73348241643322</v>
      </c>
      <c r="L2486">
        <f t="shared" ca="1" si="154"/>
        <v>0.98340422465098365</v>
      </c>
      <c r="M2486">
        <f t="shared" ca="1" si="155"/>
        <v>1.4908309992454078E-4</v>
      </c>
    </row>
    <row r="2487" spans="1:13" x14ac:dyDescent="0.3">
      <c r="A2487" s="1">
        <v>2486</v>
      </c>
      <c r="B2487" t="s">
        <v>3090</v>
      </c>
      <c r="C2487" t="s">
        <v>3091</v>
      </c>
      <c r="E2487">
        <v>68.75</v>
      </c>
      <c r="F2487">
        <v>165.26666666666671</v>
      </c>
      <c r="G2487">
        <f t="shared" ca="1" si="152"/>
        <v>68.749987820352956</v>
      </c>
      <c r="H2487">
        <f t="shared" ca="1" si="153"/>
        <v>165.26665448701965</v>
      </c>
      <c r="L2487">
        <f t="shared" ca="1" si="154"/>
        <v>0.43093471245248371</v>
      </c>
      <c r="M2487">
        <f t="shared" ca="1" si="155"/>
        <v>-1.2179647044035384E-5</v>
      </c>
    </row>
    <row r="2488" spans="1:13" x14ac:dyDescent="0.3">
      <c r="A2488" s="1">
        <v>2487</v>
      </c>
      <c r="B2488" t="s">
        <v>3092</v>
      </c>
      <c r="C2488" t="s">
        <v>1996</v>
      </c>
      <c r="E2488">
        <v>63.43333333333333</v>
      </c>
      <c r="F2488">
        <v>148.98333333333329</v>
      </c>
      <c r="G2488">
        <f t="shared" ca="1" si="152"/>
        <v>63.433289346849591</v>
      </c>
      <c r="H2488">
        <f t="shared" ca="1" si="153"/>
        <v>148.98328934684955</v>
      </c>
      <c r="L2488">
        <f t="shared" ca="1" si="154"/>
        <v>0.26487806173036654</v>
      </c>
      <c r="M2488">
        <f t="shared" ca="1" si="155"/>
        <v>-4.3986483735700038E-5</v>
      </c>
    </row>
    <row r="2489" spans="1:13" x14ac:dyDescent="0.3">
      <c r="A2489" s="1">
        <v>2488</v>
      </c>
      <c r="B2489" t="s">
        <v>2639</v>
      </c>
      <c r="C2489" t="s">
        <v>3093</v>
      </c>
      <c r="E2489">
        <v>43.666666666666657</v>
      </c>
      <c r="F2489">
        <v>135.16666666666671</v>
      </c>
      <c r="G2489">
        <f t="shared" ca="1" si="152"/>
        <v>43.666549861352884</v>
      </c>
      <c r="H2489">
        <f t="shared" ca="1" si="153"/>
        <v>135.16654986135293</v>
      </c>
      <c r="L2489">
        <f t="shared" ca="1" si="154"/>
        <v>4.7593645583394406E-2</v>
      </c>
      <c r="M2489">
        <f t="shared" ca="1" si="155"/>
        <v>-1.1680531376976465E-4</v>
      </c>
    </row>
    <row r="2490" spans="1:13" x14ac:dyDescent="0.3">
      <c r="A2490" s="1">
        <v>2489</v>
      </c>
      <c r="B2490" t="s">
        <v>3094</v>
      </c>
      <c r="C2490" t="s">
        <v>2891</v>
      </c>
      <c r="E2490">
        <v>53.5</v>
      </c>
      <c r="F2490">
        <v>119.18333333333329</v>
      </c>
      <c r="G2490">
        <f t="shared" ca="1" si="152"/>
        <v>53.500017505574142</v>
      </c>
      <c r="H2490">
        <f t="shared" ca="1" si="153"/>
        <v>119.18335083890743</v>
      </c>
      <c r="L2490">
        <f t="shared" ca="1" si="154"/>
        <v>0.59873711598567458</v>
      </c>
      <c r="M2490">
        <f t="shared" ca="1" si="155"/>
        <v>1.750557414111724E-5</v>
      </c>
    </row>
    <row r="2491" spans="1:13" x14ac:dyDescent="0.3">
      <c r="A2491" s="1">
        <v>2490</v>
      </c>
      <c r="B2491" t="s">
        <v>808</v>
      </c>
      <c r="C2491" t="s">
        <v>2054</v>
      </c>
      <c r="E2491">
        <v>49.633333333333333</v>
      </c>
      <c r="F2491">
        <v>109.35</v>
      </c>
      <c r="G2491">
        <f t="shared" ca="1" si="152"/>
        <v>49.633333293748692</v>
      </c>
      <c r="H2491">
        <f t="shared" ca="1" si="153"/>
        <v>109.34999996041535</v>
      </c>
      <c r="L2491">
        <f t="shared" ca="1" si="154"/>
        <v>0.49977440018057739</v>
      </c>
      <c r="M2491">
        <f t="shared" ca="1" si="155"/>
        <v>-3.9584644137903832E-8</v>
      </c>
    </row>
    <row r="2492" spans="1:13" x14ac:dyDescent="0.3">
      <c r="A2492" s="1">
        <v>2491</v>
      </c>
      <c r="B2492" t="s">
        <v>3095</v>
      </c>
      <c r="C2492" t="s">
        <v>3096</v>
      </c>
      <c r="E2492">
        <v>50.527777777777779</v>
      </c>
      <c r="F2492">
        <v>104.7</v>
      </c>
      <c r="G2492">
        <f t="shared" ca="1" si="152"/>
        <v>50.527772085362081</v>
      </c>
      <c r="H2492">
        <f t="shared" ca="1" si="153"/>
        <v>104.6999943075843</v>
      </c>
      <c r="L2492">
        <f t="shared" ca="1" si="154"/>
        <v>0.46759364529229763</v>
      </c>
      <c r="M2492">
        <f t="shared" ca="1" si="155"/>
        <v>-5.6924157014169469E-6</v>
      </c>
    </row>
    <row r="2493" spans="1:13" x14ac:dyDescent="0.3">
      <c r="A2493" s="1">
        <v>2492</v>
      </c>
      <c r="B2493" t="s">
        <v>897</v>
      </c>
      <c r="C2493" t="s">
        <v>2580</v>
      </c>
      <c r="E2493">
        <v>49.716666666666669</v>
      </c>
      <c r="F2493">
        <v>109.8</v>
      </c>
      <c r="G2493">
        <f t="shared" ca="1" si="152"/>
        <v>49.716664274790801</v>
      </c>
      <c r="H2493">
        <f t="shared" ca="1" si="153"/>
        <v>109.79999760812413</v>
      </c>
      <c r="L2493">
        <f t="shared" ca="1" si="154"/>
        <v>0.48637093200114268</v>
      </c>
      <c r="M2493">
        <f t="shared" ca="1" si="155"/>
        <v>-2.3918758679189263E-6</v>
      </c>
    </row>
    <row r="2494" spans="1:13" x14ac:dyDescent="0.3">
      <c r="A2494" s="1">
        <v>2493</v>
      </c>
      <c r="B2494" t="s">
        <v>3097</v>
      </c>
      <c r="C2494" t="s">
        <v>3098</v>
      </c>
      <c r="E2494">
        <v>44.511111111111113</v>
      </c>
      <c r="F2494">
        <v>136.19166666666669</v>
      </c>
      <c r="G2494">
        <f t="shared" ca="1" si="152"/>
        <v>44.511040687926091</v>
      </c>
      <c r="H2494">
        <f t="shared" ca="1" si="153"/>
        <v>136.19159624348168</v>
      </c>
      <c r="L2494">
        <f t="shared" ca="1" si="154"/>
        <v>0.15719684160262404</v>
      </c>
      <c r="M2494">
        <f t="shared" ca="1" si="155"/>
        <v>-7.042318501989906E-5</v>
      </c>
    </row>
    <row r="2495" spans="1:13" x14ac:dyDescent="0.3">
      <c r="A2495" s="1">
        <v>2494</v>
      </c>
      <c r="B2495" t="s">
        <v>1025</v>
      </c>
      <c r="C2495" t="s">
        <v>2399</v>
      </c>
      <c r="E2495">
        <v>69.7</v>
      </c>
      <c r="F2495">
        <v>137.9666666666667</v>
      </c>
      <c r="G2495">
        <f t="shared" ca="1" si="152"/>
        <v>69.699977739185925</v>
      </c>
      <c r="H2495">
        <f t="shared" ca="1" si="153"/>
        <v>137.96664440585263</v>
      </c>
      <c r="L2495">
        <f t="shared" ca="1" si="154"/>
        <v>0.3752380576543739</v>
      </c>
      <c r="M2495">
        <f t="shared" ca="1" si="155"/>
        <v>-2.2260814076033706E-5</v>
      </c>
    </row>
    <row r="2496" spans="1:13" x14ac:dyDescent="0.3">
      <c r="A2496" s="1">
        <v>2495</v>
      </c>
      <c r="B2496" t="s">
        <v>2975</v>
      </c>
      <c r="C2496" t="s">
        <v>2976</v>
      </c>
      <c r="E2496">
        <v>62.35</v>
      </c>
      <c r="F2496">
        <v>140.3833333333333</v>
      </c>
      <c r="G2496">
        <f t="shared" ca="1" si="152"/>
        <v>62.349979667187618</v>
      </c>
      <c r="H2496">
        <f t="shared" ca="1" si="153"/>
        <v>140.38331300052093</v>
      </c>
      <c r="L2496">
        <f t="shared" ca="1" si="154"/>
        <v>0.38572882793630137</v>
      </c>
      <c r="M2496">
        <f t="shared" ca="1" si="155"/>
        <v>-2.0332812381562155E-5</v>
      </c>
    </row>
    <row r="2497" spans="1:13" x14ac:dyDescent="0.3">
      <c r="A2497" s="1">
        <v>2496</v>
      </c>
      <c r="B2497" t="s">
        <v>81</v>
      </c>
      <c r="C2497" t="s">
        <v>22</v>
      </c>
      <c r="E2497">
        <v>51.116666666666667</v>
      </c>
      <c r="F2497">
        <v>112.98333333333331</v>
      </c>
      <c r="G2497">
        <f t="shared" ca="1" si="152"/>
        <v>51.116742737214935</v>
      </c>
      <c r="H2497">
        <f t="shared" ca="1" si="153"/>
        <v>112.98340940388157</v>
      </c>
      <c r="L2497">
        <f t="shared" ca="1" si="154"/>
        <v>0.86142018198897208</v>
      </c>
      <c r="M2497">
        <f t="shared" ca="1" si="155"/>
        <v>7.6070548266625237E-5</v>
      </c>
    </row>
    <row r="2498" spans="1:13" x14ac:dyDescent="0.3">
      <c r="A2498" s="1">
        <v>2497</v>
      </c>
      <c r="B2498" t="s">
        <v>1090</v>
      </c>
      <c r="C2498" t="s">
        <v>3099</v>
      </c>
      <c r="E2498">
        <v>52.366666666666667</v>
      </c>
      <c r="F2498">
        <v>115.3333333333333</v>
      </c>
      <c r="G2498">
        <f t="shared" ref="G2498:G2561" ca="1" si="156">E2498+M2498</f>
        <v>52.366695049605376</v>
      </c>
      <c r="H2498">
        <f t="shared" ref="H2498:H2561" ca="1" si="157">F2498+M2498</f>
        <v>115.33336171627201</v>
      </c>
      <c r="L2498">
        <f t="shared" ca="1" si="154"/>
        <v>0.65743417026645412</v>
      </c>
      <c r="M2498">
        <f t="shared" ca="1" si="155"/>
        <v>2.8382938710181808E-5</v>
      </c>
    </row>
    <row r="2499" spans="1:13" x14ac:dyDescent="0.3">
      <c r="A2499" s="1">
        <v>2498</v>
      </c>
      <c r="B2499" t="s">
        <v>1026</v>
      </c>
      <c r="C2499" t="s">
        <v>242</v>
      </c>
      <c r="E2499">
        <v>49.7</v>
      </c>
      <c r="F2499">
        <v>108.8833333333333</v>
      </c>
      <c r="G2499">
        <f t="shared" ca="1" si="156"/>
        <v>49.699916754361674</v>
      </c>
      <c r="H2499">
        <f t="shared" ca="1" si="157"/>
        <v>108.88325008769498</v>
      </c>
      <c r="L2499">
        <f t="shared" ref="L2499:L2562" ca="1" si="158">RAND()</f>
        <v>0.11717588344828656</v>
      </c>
      <c r="M2499">
        <f t="shared" ref="M2499:M2562" ca="1" si="159">NORMINV(L2499,$P$2,$P$3)</f>
        <v>-8.3245638328039278E-5</v>
      </c>
    </row>
    <row r="2500" spans="1:13" x14ac:dyDescent="0.3">
      <c r="A2500" s="1">
        <v>2499</v>
      </c>
      <c r="B2500" t="s">
        <v>519</v>
      </c>
      <c r="C2500" t="s">
        <v>3100</v>
      </c>
      <c r="E2500">
        <v>51.15</v>
      </c>
      <c r="F2500">
        <v>113.1333333333333</v>
      </c>
      <c r="G2500">
        <f t="shared" ca="1" si="156"/>
        <v>51.150173797861754</v>
      </c>
      <c r="H2500">
        <f t="shared" ca="1" si="157"/>
        <v>113.13350713119505</v>
      </c>
      <c r="L2500">
        <f t="shared" ca="1" si="158"/>
        <v>0.99348277396323204</v>
      </c>
      <c r="M2500">
        <f t="shared" ca="1" si="159"/>
        <v>1.737978617525749E-4</v>
      </c>
    </row>
    <row r="2501" spans="1:13" x14ac:dyDescent="0.3">
      <c r="A2501" s="1">
        <v>2500</v>
      </c>
      <c r="B2501" t="s">
        <v>255</v>
      </c>
      <c r="C2501" t="s">
        <v>1476</v>
      </c>
      <c r="E2501">
        <v>51.25</v>
      </c>
      <c r="F2501">
        <v>113.4666666666667</v>
      </c>
      <c r="G2501">
        <f t="shared" ca="1" si="156"/>
        <v>51.249965656965983</v>
      </c>
      <c r="H2501">
        <f t="shared" ca="1" si="157"/>
        <v>113.46663232363268</v>
      </c>
      <c r="L2501">
        <f t="shared" ca="1" si="158"/>
        <v>0.31184946838409144</v>
      </c>
      <c r="M2501">
        <f t="shared" ca="1" si="159"/>
        <v>-3.4343034013645964E-5</v>
      </c>
    </row>
    <row r="2502" spans="1:13" x14ac:dyDescent="0.3">
      <c r="A2502" s="1">
        <v>2501</v>
      </c>
      <c r="B2502" t="s">
        <v>724</v>
      </c>
      <c r="C2502" t="s">
        <v>1862</v>
      </c>
      <c r="E2502">
        <v>51.06666666666667</v>
      </c>
      <c r="F2502">
        <v>113.2166666666667</v>
      </c>
      <c r="G2502">
        <f t="shared" ca="1" si="156"/>
        <v>51.066771361017885</v>
      </c>
      <c r="H2502">
        <f t="shared" ca="1" si="157"/>
        <v>113.21677136101792</v>
      </c>
      <c r="L2502">
        <f t="shared" ca="1" si="158"/>
        <v>0.93262541741375637</v>
      </c>
      <c r="M2502">
        <f t="shared" ca="1" si="159"/>
        <v>1.0469435121589863E-4</v>
      </c>
    </row>
    <row r="2503" spans="1:13" x14ac:dyDescent="0.3">
      <c r="A2503" s="1">
        <v>2502</v>
      </c>
      <c r="B2503" t="s">
        <v>412</v>
      </c>
      <c r="C2503" t="s">
        <v>1138</v>
      </c>
      <c r="E2503">
        <v>62.583333333333343</v>
      </c>
      <c r="F2503">
        <v>150.9666666666667</v>
      </c>
      <c r="G2503">
        <f t="shared" ca="1" si="156"/>
        <v>62.583314404898083</v>
      </c>
      <c r="H2503">
        <f t="shared" ca="1" si="157"/>
        <v>150.96664773823144</v>
      </c>
      <c r="L2503">
        <f t="shared" ca="1" si="158"/>
        <v>0.39342387849172145</v>
      </c>
      <c r="M2503">
        <f t="shared" ca="1" si="159"/>
        <v>-1.8928435257509274E-5</v>
      </c>
    </row>
    <row r="2504" spans="1:13" x14ac:dyDescent="0.3">
      <c r="A2504" s="1">
        <v>2503</v>
      </c>
      <c r="B2504" t="s">
        <v>3101</v>
      </c>
      <c r="C2504" t="s">
        <v>1404</v>
      </c>
      <c r="E2504">
        <v>46</v>
      </c>
      <c r="F2504">
        <v>137.75</v>
      </c>
      <c r="G2504">
        <f t="shared" ca="1" si="156"/>
        <v>45.999920957482367</v>
      </c>
      <c r="H2504">
        <f t="shared" ca="1" si="157"/>
        <v>137.74992095748237</v>
      </c>
      <c r="L2504">
        <f t="shared" ca="1" si="158"/>
        <v>0.12941120258321537</v>
      </c>
      <c r="M2504">
        <f t="shared" ca="1" si="159"/>
        <v>-7.9042517630627577E-5</v>
      </c>
    </row>
    <row r="2505" spans="1:13" x14ac:dyDescent="0.3">
      <c r="A2505" s="1">
        <v>2504</v>
      </c>
      <c r="B2505" t="s">
        <v>337</v>
      </c>
      <c r="C2505" t="s">
        <v>975</v>
      </c>
      <c r="E2505">
        <v>67.86666666666666</v>
      </c>
      <c r="F2505">
        <v>135.06666666666669</v>
      </c>
      <c r="G2505">
        <f t="shared" ca="1" si="156"/>
        <v>67.866704378122066</v>
      </c>
      <c r="H2505">
        <f t="shared" ca="1" si="157"/>
        <v>135.0667043781221</v>
      </c>
      <c r="L2505">
        <f t="shared" ca="1" si="158"/>
        <v>0.70496516678290566</v>
      </c>
      <c r="M2505">
        <f t="shared" ca="1" si="159"/>
        <v>3.7711455410525255E-5</v>
      </c>
    </row>
    <row r="2506" spans="1:13" x14ac:dyDescent="0.3">
      <c r="A2506" s="1">
        <v>2505</v>
      </c>
      <c r="B2506" t="s">
        <v>3102</v>
      </c>
      <c r="C2506" t="s">
        <v>809</v>
      </c>
      <c r="E2506">
        <v>52.255555555555553</v>
      </c>
      <c r="F2506">
        <v>111.05</v>
      </c>
      <c r="G2506">
        <f t="shared" ca="1" si="156"/>
        <v>52.25562739013634</v>
      </c>
      <c r="H2506">
        <f t="shared" ca="1" si="157"/>
        <v>111.05007183458078</v>
      </c>
      <c r="L2506">
        <f t="shared" ca="1" si="158"/>
        <v>0.84760329433070092</v>
      </c>
      <c r="M2506">
        <f t="shared" ca="1" si="159"/>
        <v>7.1834580785864257E-5</v>
      </c>
    </row>
    <row r="2507" spans="1:13" x14ac:dyDescent="0.3">
      <c r="A2507" s="1">
        <v>2506</v>
      </c>
      <c r="B2507" t="s">
        <v>1877</v>
      </c>
      <c r="C2507" t="s">
        <v>3103</v>
      </c>
      <c r="E2507">
        <v>49.666666666666657</v>
      </c>
      <c r="F2507">
        <v>110.45</v>
      </c>
      <c r="G2507">
        <f t="shared" ca="1" si="156"/>
        <v>49.666564214445778</v>
      </c>
      <c r="H2507">
        <f t="shared" ca="1" si="157"/>
        <v>110.44989754777913</v>
      </c>
      <c r="L2507">
        <f t="shared" ca="1" si="158"/>
        <v>7.1651204959373382E-2</v>
      </c>
      <c r="M2507">
        <f t="shared" ca="1" si="159"/>
        <v>-1.0245222087687266E-4</v>
      </c>
    </row>
    <row r="2508" spans="1:13" x14ac:dyDescent="0.3">
      <c r="A2508" s="1">
        <v>2507</v>
      </c>
      <c r="B2508" t="s">
        <v>3104</v>
      </c>
      <c r="C2508" t="s">
        <v>3105</v>
      </c>
      <c r="E2508">
        <v>43.697222222222223</v>
      </c>
      <c r="F2508">
        <v>135.20277777777781</v>
      </c>
      <c r="G2508">
        <f t="shared" ca="1" si="156"/>
        <v>43.697239312347683</v>
      </c>
      <c r="H2508">
        <f t="shared" ca="1" si="157"/>
        <v>135.20279486790326</v>
      </c>
      <c r="L2508">
        <f t="shared" ca="1" si="158"/>
        <v>0.59644060332103499</v>
      </c>
      <c r="M2508">
        <f t="shared" ca="1" si="159"/>
        <v>1.7090125459096851E-5</v>
      </c>
    </row>
    <row r="2509" spans="1:13" x14ac:dyDescent="0.3">
      <c r="A2509" s="1">
        <v>2508</v>
      </c>
      <c r="B2509" t="s">
        <v>2112</v>
      </c>
      <c r="C2509" t="s">
        <v>3106</v>
      </c>
      <c r="E2509">
        <v>66.316666666666663</v>
      </c>
      <c r="F2509">
        <v>137.81666666666669</v>
      </c>
      <c r="G2509">
        <f t="shared" ca="1" si="156"/>
        <v>66.316667593032633</v>
      </c>
      <c r="H2509">
        <f t="shared" ca="1" si="157"/>
        <v>137.81666759303266</v>
      </c>
      <c r="L2509">
        <f t="shared" ca="1" si="158"/>
        <v>0.50527936806799001</v>
      </c>
      <c r="M2509">
        <f t="shared" ca="1" si="159"/>
        <v>9.2636596789959636E-7</v>
      </c>
    </row>
    <row r="2510" spans="1:13" x14ac:dyDescent="0.3">
      <c r="A2510" s="1">
        <v>2509</v>
      </c>
      <c r="B2510" t="s">
        <v>1475</v>
      </c>
      <c r="C2510" t="s">
        <v>2891</v>
      </c>
      <c r="E2510">
        <v>53.6</v>
      </c>
      <c r="F2510">
        <v>119.18333333333329</v>
      </c>
      <c r="G2510">
        <f t="shared" ca="1" si="156"/>
        <v>53.60005690406372</v>
      </c>
      <c r="H2510">
        <f t="shared" ca="1" si="157"/>
        <v>119.18339023739701</v>
      </c>
      <c r="L2510">
        <f t="shared" ca="1" si="158"/>
        <v>0.79186665928461186</v>
      </c>
      <c r="M2510">
        <f t="shared" ca="1" si="159"/>
        <v>5.690406371537212E-5</v>
      </c>
    </row>
    <row r="2511" spans="1:13" x14ac:dyDescent="0.3">
      <c r="A2511" s="1">
        <v>2510</v>
      </c>
      <c r="B2511" t="s">
        <v>2479</v>
      </c>
      <c r="C2511" t="s">
        <v>1586</v>
      </c>
      <c r="E2511">
        <v>53.75</v>
      </c>
      <c r="F2511">
        <v>115.3</v>
      </c>
      <c r="G2511">
        <f t="shared" ca="1" si="156"/>
        <v>53.749866837717455</v>
      </c>
      <c r="H2511">
        <f t="shared" ca="1" si="157"/>
        <v>115.29986683771745</v>
      </c>
      <c r="L2511">
        <f t="shared" ca="1" si="158"/>
        <v>2.8564775893927252E-2</v>
      </c>
      <c r="M2511">
        <f t="shared" ca="1" si="159"/>
        <v>-1.3316228254691421E-4</v>
      </c>
    </row>
    <row r="2512" spans="1:13" x14ac:dyDescent="0.3">
      <c r="A2512" s="1">
        <v>2511</v>
      </c>
      <c r="B2512" t="s">
        <v>378</v>
      </c>
      <c r="C2512" t="s">
        <v>2950</v>
      </c>
      <c r="E2512">
        <v>51.35</v>
      </c>
      <c r="F2512">
        <v>109.3</v>
      </c>
      <c r="G2512">
        <f t="shared" ca="1" si="156"/>
        <v>51.349941961303081</v>
      </c>
      <c r="H2512">
        <f t="shared" ca="1" si="157"/>
        <v>109.29994196130308</v>
      </c>
      <c r="L2512">
        <f t="shared" ca="1" si="158"/>
        <v>0.20351705383527852</v>
      </c>
      <c r="M2512">
        <f t="shared" ca="1" si="159"/>
        <v>-5.8038696918866701E-5</v>
      </c>
    </row>
    <row r="2513" spans="1:13" x14ac:dyDescent="0.3">
      <c r="A2513" s="1">
        <v>2512</v>
      </c>
      <c r="B2513" t="s">
        <v>3107</v>
      </c>
      <c r="C2513" t="s">
        <v>1278</v>
      </c>
      <c r="E2513">
        <v>69.566666666666663</v>
      </c>
      <c r="F2513">
        <v>170.41666666666671</v>
      </c>
      <c r="G2513">
        <f t="shared" ca="1" si="156"/>
        <v>69.566581980609186</v>
      </c>
      <c r="H2513">
        <f t="shared" ca="1" si="157"/>
        <v>170.41658198060924</v>
      </c>
      <c r="L2513">
        <f t="shared" ca="1" si="158"/>
        <v>0.11317766556136433</v>
      </c>
      <c r="M2513">
        <f t="shared" ca="1" si="159"/>
        <v>-8.4686057470532804E-5</v>
      </c>
    </row>
    <row r="2514" spans="1:13" x14ac:dyDescent="0.3">
      <c r="A2514" s="1">
        <v>2513</v>
      </c>
      <c r="B2514" t="s">
        <v>1739</v>
      </c>
      <c r="C2514" t="s">
        <v>1867</v>
      </c>
      <c r="E2514">
        <v>49.65</v>
      </c>
      <c r="F2514">
        <v>112.31666666666671</v>
      </c>
      <c r="G2514">
        <f t="shared" ca="1" si="156"/>
        <v>49.649964849082984</v>
      </c>
      <c r="H2514">
        <f t="shared" ca="1" si="157"/>
        <v>112.31663151574969</v>
      </c>
      <c r="L2514">
        <f t="shared" ca="1" si="158"/>
        <v>0.30777891043657635</v>
      </c>
      <c r="M2514">
        <f t="shared" ca="1" si="159"/>
        <v>-3.5150917017359997E-5</v>
      </c>
    </row>
    <row r="2515" spans="1:13" x14ac:dyDescent="0.3">
      <c r="A2515" s="1">
        <v>2514</v>
      </c>
      <c r="B2515" t="s">
        <v>615</v>
      </c>
      <c r="C2515" t="s">
        <v>2804</v>
      </c>
      <c r="E2515">
        <v>66.150000000000006</v>
      </c>
      <c r="F2515">
        <v>129.25</v>
      </c>
      <c r="G2515">
        <f t="shared" ca="1" si="156"/>
        <v>66.149891977797978</v>
      </c>
      <c r="H2515">
        <f t="shared" ca="1" si="157"/>
        <v>129.24989197779797</v>
      </c>
      <c r="L2515">
        <f t="shared" ca="1" si="158"/>
        <v>6.1394243786905833E-2</v>
      </c>
      <c r="M2515">
        <f t="shared" ca="1" si="159"/>
        <v>-1.0802220202372707E-4</v>
      </c>
    </row>
    <row r="2516" spans="1:13" x14ac:dyDescent="0.3">
      <c r="A2516" s="1">
        <v>2515</v>
      </c>
      <c r="B2516" t="s">
        <v>3108</v>
      </c>
      <c r="C2516" t="s">
        <v>3109</v>
      </c>
      <c r="E2516">
        <v>46.152777777777779</v>
      </c>
      <c r="F2516">
        <v>136.04027777777779</v>
      </c>
      <c r="G2516">
        <f t="shared" ca="1" si="156"/>
        <v>46.152756292142001</v>
      </c>
      <c r="H2516">
        <f t="shared" ca="1" si="157"/>
        <v>136.040256292142</v>
      </c>
      <c r="L2516">
        <f t="shared" ca="1" si="158"/>
        <v>0.37944541391084829</v>
      </c>
      <c r="M2516">
        <f t="shared" ca="1" si="159"/>
        <v>-2.1485635774199714E-5</v>
      </c>
    </row>
    <row r="2517" spans="1:13" x14ac:dyDescent="0.3">
      <c r="A2517" s="1">
        <v>2516</v>
      </c>
      <c r="B2517" t="s">
        <v>652</v>
      </c>
      <c r="C2517" t="s">
        <v>3110</v>
      </c>
      <c r="E2517">
        <v>61.15</v>
      </c>
      <c r="F2517">
        <v>142.3666666666667</v>
      </c>
      <c r="G2517">
        <f t="shared" ca="1" si="156"/>
        <v>61.150003338436903</v>
      </c>
      <c r="H2517">
        <f t="shared" ca="1" si="157"/>
        <v>142.3666700051036</v>
      </c>
      <c r="L2517">
        <f t="shared" ca="1" si="158"/>
        <v>0.51901912742525069</v>
      </c>
      <c r="M2517">
        <f t="shared" ca="1" si="159"/>
        <v>3.3384369061338409E-6</v>
      </c>
    </row>
    <row r="2518" spans="1:13" x14ac:dyDescent="0.3">
      <c r="A2518" s="1">
        <v>2517</v>
      </c>
      <c r="B2518" t="s">
        <v>2304</v>
      </c>
      <c r="C2518" t="s">
        <v>3111</v>
      </c>
      <c r="E2518">
        <v>66.166666666666671</v>
      </c>
      <c r="F2518">
        <v>129.48333333333329</v>
      </c>
      <c r="G2518">
        <f t="shared" ca="1" si="156"/>
        <v>66.166693333820305</v>
      </c>
      <c r="H2518">
        <f t="shared" ca="1" si="157"/>
        <v>129.48336000048693</v>
      </c>
      <c r="L2518">
        <f t="shared" ca="1" si="158"/>
        <v>0.64838328935081713</v>
      </c>
      <c r="M2518">
        <f t="shared" ca="1" si="159"/>
        <v>2.6667153632450312E-5</v>
      </c>
    </row>
    <row r="2519" spans="1:13" x14ac:dyDescent="0.3">
      <c r="A2519" s="1">
        <v>2518</v>
      </c>
      <c r="B2519" t="s">
        <v>3112</v>
      </c>
      <c r="C2519" t="s">
        <v>3113</v>
      </c>
      <c r="E2519">
        <v>52.544444444444437</v>
      </c>
      <c r="F2519">
        <v>109.69166666666671</v>
      </c>
      <c r="G2519">
        <f t="shared" ca="1" si="156"/>
        <v>52.544477873887253</v>
      </c>
      <c r="H2519">
        <f t="shared" ca="1" si="157"/>
        <v>109.69170009610951</v>
      </c>
      <c r="L2519">
        <f t="shared" ca="1" si="158"/>
        <v>0.68351953146476863</v>
      </c>
      <c r="M2519">
        <f t="shared" ca="1" si="159"/>
        <v>3.3429442812700937E-5</v>
      </c>
    </row>
    <row r="2520" spans="1:13" x14ac:dyDescent="0.3">
      <c r="A2520" s="1">
        <v>2519</v>
      </c>
      <c r="B2520" t="s">
        <v>81</v>
      </c>
      <c r="C2520" t="s">
        <v>2545</v>
      </c>
      <c r="E2520">
        <v>51.116666666666667</v>
      </c>
      <c r="F2520">
        <v>113.0833333333333</v>
      </c>
      <c r="G2520">
        <f t="shared" ca="1" si="156"/>
        <v>51.116593338232434</v>
      </c>
      <c r="H2520">
        <f t="shared" ca="1" si="157"/>
        <v>113.08326000489907</v>
      </c>
      <c r="L2520">
        <f t="shared" ca="1" si="158"/>
        <v>0.1474232086477405</v>
      </c>
      <c r="M2520">
        <f t="shared" ca="1" si="159"/>
        <v>-7.3328434232083464E-5</v>
      </c>
    </row>
    <row r="2521" spans="1:13" x14ac:dyDescent="0.3">
      <c r="A2521" s="1">
        <v>2520</v>
      </c>
      <c r="B2521" t="s">
        <v>3114</v>
      </c>
      <c r="C2521" t="s">
        <v>1395</v>
      </c>
      <c r="E2521">
        <v>53.838888888888889</v>
      </c>
      <c r="F2521">
        <v>119.1166666666667</v>
      </c>
      <c r="G2521">
        <f t="shared" ca="1" si="156"/>
        <v>53.838910767450621</v>
      </c>
      <c r="H2521">
        <f t="shared" ca="1" si="157"/>
        <v>119.11668854522844</v>
      </c>
      <c r="L2521">
        <f t="shared" ca="1" si="158"/>
        <v>0.62268904991915408</v>
      </c>
      <c r="M2521">
        <f t="shared" ca="1" si="159"/>
        <v>2.1878561735134482E-5</v>
      </c>
    </row>
    <row r="2522" spans="1:13" x14ac:dyDescent="0.3">
      <c r="A2522" s="1">
        <v>2521</v>
      </c>
      <c r="B2522" t="s">
        <v>1856</v>
      </c>
      <c r="C2522" t="s">
        <v>611</v>
      </c>
      <c r="E2522">
        <v>51.783333333333331</v>
      </c>
      <c r="F2522">
        <v>135.6333333333333</v>
      </c>
      <c r="G2522">
        <f t="shared" ca="1" si="156"/>
        <v>51.783263663537831</v>
      </c>
      <c r="H2522">
        <f t="shared" ca="1" si="157"/>
        <v>135.6332636635378</v>
      </c>
      <c r="L2522">
        <f t="shared" ca="1" si="158"/>
        <v>0.15979937212107276</v>
      </c>
      <c r="M2522">
        <f t="shared" ca="1" si="159"/>
        <v>-6.9669795500565743E-5</v>
      </c>
    </row>
    <row r="2523" spans="1:13" x14ac:dyDescent="0.3">
      <c r="A2523" s="1">
        <v>2522</v>
      </c>
      <c r="B2523" t="s">
        <v>3115</v>
      </c>
      <c r="C2523" t="s">
        <v>3116</v>
      </c>
      <c r="E2523">
        <v>42.133333333333333</v>
      </c>
      <c r="F2523">
        <v>105.3055555555556</v>
      </c>
      <c r="G2523">
        <f t="shared" ca="1" si="156"/>
        <v>42.133307400221412</v>
      </c>
      <c r="H2523">
        <f t="shared" ca="1" si="157"/>
        <v>105.30552962244369</v>
      </c>
      <c r="L2523">
        <f t="shared" ca="1" si="158"/>
        <v>0.35551503505716686</v>
      </c>
      <c r="M2523">
        <f t="shared" ca="1" si="159"/>
        <v>-2.5933111919239081E-5</v>
      </c>
    </row>
    <row r="2524" spans="1:13" x14ac:dyDescent="0.3">
      <c r="A2524" s="1">
        <v>2523</v>
      </c>
      <c r="B2524" t="s">
        <v>3117</v>
      </c>
      <c r="C2524" t="s">
        <v>1291</v>
      </c>
      <c r="E2524">
        <v>66.61666666666666</v>
      </c>
      <c r="F2524">
        <v>153.44999999999999</v>
      </c>
      <c r="G2524">
        <f t="shared" ca="1" si="156"/>
        <v>66.616620594060876</v>
      </c>
      <c r="H2524">
        <f t="shared" ca="1" si="157"/>
        <v>153.4499539273942</v>
      </c>
      <c r="L2524">
        <f t="shared" ca="1" si="158"/>
        <v>0.25521121078120446</v>
      </c>
      <c r="M2524">
        <f t="shared" ca="1" si="159"/>
        <v>-4.6072605788381354E-5</v>
      </c>
    </row>
    <row r="2525" spans="1:13" x14ac:dyDescent="0.3">
      <c r="A2525" s="1">
        <v>2524</v>
      </c>
      <c r="B2525" t="s">
        <v>901</v>
      </c>
      <c r="C2525" t="s">
        <v>902</v>
      </c>
      <c r="E2525">
        <v>63.18333333333333</v>
      </c>
      <c r="F2525">
        <v>148.33333333333329</v>
      </c>
      <c r="G2525">
        <f t="shared" ca="1" si="156"/>
        <v>63.183249022297531</v>
      </c>
      <c r="H2525">
        <f t="shared" ca="1" si="157"/>
        <v>148.33324902229748</v>
      </c>
      <c r="L2525">
        <f t="shared" ca="1" si="158"/>
        <v>0.11420912910267011</v>
      </c>
      <c r="M2525">
        <f t="shared" ca="1" si="159"/>
        <v>-8.431103580014643E-5</v>
      </c>
    </row>
    <row r="2526" spans="1:13" x14ac:dyDescent="0.3">
      <c r="A2526" s="1">
        <v>2525</v>
      </c>
      <c r="B2526" t="s">
        <v>3118</v>
      </c>
      <c r="C2526" t="s">
        <v>3119</v>
      </c>
      <c r="E2526">
        <v>53.830555555555563</v>
      </c>
      <c r="F2526">
        <v>119.78888888888891</v>
      </c>
      <c r="G2526">
        <f t="shared" ca="1" si="156"/>
        <v>53.83039736710505</v>
      </c>
      <c r="H2526">
        <f t="shared" ca="1" si="157"/>
        <v>119.78873070043839</v>
      </c>
      <c r="L2526">
        <f t="shared" ca="1" si="158"/>
        <v>1.1915746413317607E-2</v>
      </c>
      <c r="M2526">
        <f t="shared" ca="1" si="159"/>
        <v>-1.5818845051595378E-4</v>
      </c>
    </row>
    <row r="2527" spans="1:13" x14ac:dyDescent="0.3">
      <c r="A2527" s="1">
        <v>2526</v>
      </c>
      <c r="B2527" t="s">
        <v>3120</v>
      </c>
      <c r="C2527" t="s">
        <v>123</v>
      </c>
      <c r="E2527">
        <v>53.74722222222222</v>
      </c>
      <c r="F2527">
        <v>115.325</v>
      </c>
      <c r="G2527">
        <f t="shared" ca="1" si="156"/>
        <v>53.747264602820287</v>
      </c>
      <c r="H2527">
        <f t="shared" ca="1" si="157"/>
        <v>115.32504238059808</v>
      </c>
      <c r="L2527">
        <f t="shared" ca="1" si="158"/>
        <v>0.7275557018713863</v>
      </c>
      <c r="M2527">
        <f t="shared" ca="1" si="159"/>
        <v>4.2380598068173033E-5</v>
      </c>
    </row>
    <row r="2528" spans="1:13" x14ac:dyDescent="0.3">
      <c r="A2528" s="1">
        <v>2527</v>
      </c>
      <c r="B2528" t="s">
        <v>863</v>
      </c>
      <c r="C2528" t="s">
        <v>1212</v>
      </c>
      <c r="E2528">
        <v>50.05</v>
      </c>
      <c r="F2528">
        <v>111.2</v>
      </c>
      <c r="G2528">
        <f t="shared" ca="1" si="156"/>
        <v>50.050065276840876</v>
      </c>
      <c r="H2528">
        <f t="shared" ca="1" si="157"/>
        <v>111.20006527684089</v>
      </c>
      <c r="L2528">
        <f t="shared" ca="1" si="158"/>
        <v>0.82446769886313076</v>
      </c>
      <c r="M2528">
        <f t="shared" ca="1" si="159"/>
        <v>6.5276840881029646E-5</v>
      </c>
    </row>
    <row r="2529" spans="1:13" x14ac:dyDescent="0.3">
      <c r="A2529" s="1">
        <v>2528</v>
      </c>
      <c r="B2529" t="s">
        <v>641</v>
      </c>
      <c r="C2529" t="s">
        <v>1107</v>
      </c>
      <c r="D2529" t="s">
        <v>91</v>
      </c>
      <c r="E2529">
        <v>65.466666666666669</v>
      </c>
      <c r="F2529">
        <v>-175.55</v>
      </c>
      <c r="G2529">
        <f t="shared" ca="1" si="156"/>
        <v>65.466620740645538</v>
      </c>
      <c r="H2529">
        <f t="shared" ca="1" si="157"/>
        <v>-175.55004592602114</v>
      </c>
      <c r="L2529">
        <f t="shared" ca="1" si="158"/>
        <v>0.25588439070946856</v>
      </c>
      <c r="M2529">
        <f t="shared" ca="1" si="159"/>
        <v>-4.5926021124961054E-5</v>
      </c>
    </row>
    <row r="2530" spans="1:13" x14ac:dyDescent="0.3">
      <c r="A2530" s="1">
        <v>2529</v>
      </c>
      <c r="B2530" t="s">
        <v>3121</v>
      </c>
      <c r="C2530" t="s">
        <v>3122</v>
      </c>
      <c r="E2530">
        <v>54.929166666666667</v>
      </c>
      <c r="F2530">
        <v>118.05</v>
      </c>
      <c r="G2530">
        <f t="shared" ca="1" si="156"/>
        <v>54.929207421061761</v>
      </c>
      <c r="H2530">
        <f t="shared" ca="1" si="157"/>
        <v>118.05004075439508</v>
      </c>
      <c r="L2530">
        <f t="shared" ca="1" si="158"/>
        <v>0.71978591398128366</v>
      </c>
      <c r="M2530">
        <f t="shared" ca="1" si="159"/>
        <v>4.0754395091773774E-5</v>
      </c>
    </row>
    <row r="2531" spans="1:13" x14ac:dyDescent="0.3">
      <c r="A2531" s="1">
        <v>2530</v>
      </c>
      <c r="B2531" t="s">
        <v>455</v>
      </c>
      <c r="C2531" t="s">
        <v>2459</v>
      </c>
      <c r="E2531">
        <v>43.114722222222227</v>
      </c>
      <c r="F2531">
        <v>133.41944444444439</v>
      </c>
      <c r="G2531">
        <f t="shared" ca="1" si="156"/>
        <v>43.114868732046091</v>
      </c>
      <c r="H2531">
        <f t="shared" ca="1" si="157"/>
        <v>133.41959095426827</v>
      </c>
      <c r="L2531">
        <f t="shared" ca="1" si="158"/>
        <v>0.98182531041426091</v>
      </c>
      <c r="M2531">
        <f t="shared" ca="1" si="159"/>
        <v>1.4650982386600427E-4</v>
      </c>
    </row>
    <row r="2532" spans="1:13" x14ac:dyDescent="0.3">
      <c r="A2532" s="1">
        <v>2531</v>
      </c>
      <c r="B2532" t="s">
        <v>3123</v>
      </c>
      <c r="C2532" t="s">
        <v>3124</v>
      </c>
      <c r="E2532">
        <v>46.255555555555553</v>
      </c>
      <c r="F2532">
        <v>137.75555555555559</v>
      </c>
      <c r="G2532">
        <f t="shared" ca="1" si="156"/>
        <v>46.255527196308513</v>
      </c>
      <c r="H2532">
        <f t="shared" ca="1" si="157"/>
        <v>137.75552719630855</v>
      </c>
      <c r="L2532">
        <f t="shared" ca="1" si="158"/>
        <v>0.34269020586694843</v>
      </c>
      <c r="M2532">
        <f t="shared" ca="1" si="159"/>
        <v>-2.8359247042985163E-5</v>
      </c>
    </row>
    <row r="2533" spans="1:13" x14ac:dyDescent="0.3">
      <c r="A2533" s="1">
        <v>2532</v>
      </c>
      <c r="B2533" t="s">
        <v>3125</v>
      </c>
      <c r="C2533" t="s">
        <v>3126</v>
      </c>
      <c r="E2533">
        <v>53.5625</v>
      </c>
      <c r="F2533">
        <v>119.2833333333333</v>
      </c>
      <c r="G2533">
        <f t="shared" ca="1" si="156"/>
        <v>53.56245996388234</v>
      </c>
      <c r="H2533">
        <f t="shared" ca="1" si="157"/>
        <v>119.28329329721565</v>
      </c>
      <c r="L2533">
        <f t="shared" ca="1" si="158"/>
        <v>0.28367977468565686</v>
      </c>
      <c r="M2533">
        <f t="shared" ca="1" si="159"/>
        <v>-4.0036117656793278E-5</v>
      </c>
    </row>
    <row r="2534" spans="1:13" x14ac:dyDescent="0.3">
      <c r="A2534" s="1">
        <v>2533</v>
      </c>
      <c r="B2534" t="s">
        <v>3127</v>
      </c>
      <c r="C2534" t="s">
        <v>3128</v>
      </c>
      <c r="E2534">
        <v>69.650000000000006</v>
      </c>
      <c r="F2534">
        <v>171.51666666666671</v>
      </c>
      <c r="G2534">
        <f t="shared" ca="1" si="156"/>
        <v>69.649704122294992</v>
      </c>
      <c r="H2534">
        <f t="shared" ca="1" si="157"/>
        <v>171.51637078896169</v>
      </c>
      <c r="L2534">
        <f t="shared" ca="1" si="158"/>
        <v>1.1850626459697366E-5</v>
      </c>
      <c r="M2534">
        <f t="shared" ca="1" si="159"/>
        <v>-2.9587770501110852E-4</v>
      </c>
    </row>
    <row r="2535" spans="1:13" x14ac:dyDescent="0.3">
      <c r="A2535" s="1">
        <v>2534</v>
      </c>
      <c r="B2535" t="s">
        <v>3129</v>
      </c>
      <c r="C2535" t="s">
        <v>3130</v>
      </c>
      <c r="E2535">
        <v>60.591666666666669</v>
      </c>
      <c r="F2535">
        <v>141.52500000000001</v>
      </c>
      <c r="G2535">
        <f t="shared" ca="1" si="156"/>
        <v>60.591755210780235</v>
      </c>
      <c r="H2535">
        <f t="shared" ca="1" si="157"/>
        <v>141.52508854411357</v>
      </c>
      <c r="L2535">
        <f t="shared" ca="1" si="158"/>
        <v>0.89704926295496912</v>
      </c>
      <c r="M2535">
        <f t="shared" ca="1" si="159"/>
        <v>8.8544113567073929E-5</v>
      </c>
    </row>
    <row r="2536" spans="1:13" x14ac:dyDescent="0.3">
      <c r="A2536" s="1">
        <v>2535</v>
      </c>
      <c r="B2536" t="s">
        <v>544</v>
      </c>
      <c r="C2536" t="s">
        <v>3131</v>
      </c>
      <c r="E2536">
        <v>68.05</v>
      </c>
      <c r="F2536">
        <v>163.93333333333331</v>
      </c>
      <c r="G2536">
        <f t="shared" ca="1" si="156"/>
        <v>68.04994621344683</v>
      </c>
      <c r="H2536">
        <f t="shared" ca="1" si="157"/>
        <v>163.93327954678014</v>
      </c>
      <c r="L2536">
        <f t="shared" ca="1" si="158"/>
        <v>0.22113092810147261</v>
      </c>
      <c r="M2536">
        <f t="shared" ca="1" si="159"/>
        <v>-5.3786553171287005E-5</v>
      </c>
    </row>
    <row r="2537" spans="1:13" x14ac:dyDescent="0.3">
      <c r="A2537" s="1">
        <v>2536</v>
      </c>
      <c r="B2537" t="s">
        <v>132</v>
      </c>
      <c r="C2537" t="s">
        <v>553</v>
      </c>
      <c r="E2537">
        <v>47.238888888888887</v>
      </c>
      <c r="F2537">
        <v>113.9019444444445</v>
      </c>
      <c r="G2537">
        <f t="shared" ca="1" si="156"/>
        <v>47.23883485586186</v>
      </c>
      <c r="H2537">
        <f t="shared" ca="1" si="157"/>
        <v>113.90189041141747</v>
      </c>
      <c r="L2537">
        <f t="shared" ca="1" si="158"/>
        <v>0.2200867143283608</v>
      </c>
      <c r="M2537">
        <f t="shared" ca="1" si="159"/>
        <v>-5.4033027025145633E-5</v>
      </c>
    </row>
    <row r="2538" spans="1:13" x14ac:dyDescent="0.3">
      <c r="A2538" s="1">
        <v>2537</v>
      </c>
      <c r="B2538" t="s">
        <v>3132</v>
      </c>
      <c r="C2538" t="s">
        <v>3133</v>
      </c>
      <c r="E2538">
        <v>52.6875</v>
      </c>
      <c r="F2538">
        <v>116.7902777777778</v>
      </c>
      <c r="G2538">
        <f t="shared" ca="1" si="156"/>
        <v>52.687434140684644</v>
      </c>
      <c r="H2538">
        <f t="shared" ca="1" si="157"/>
        <v>116.79021191846245</v>
      </c>
      <c r="L2538">
        <f t="shared" ca="1" si="158"/>
        <v>0.17339154279833324</v>
      </c>
      <c r="M2538">
        <f t="shared" ca="1" si="159"/>
        <v>-6.5859315357978576E-5</v>
      </c>
    </row>
    <row r="2539" spans="1:13" x14ac:dyDescent="0.3">
      <c r="A2539" s="1">
        <v>2538</v>
      </c>
      <c r="B2539" t="s">
        <v>3134</v>
      </c>
      <c r="C2539" t="s">
        <v>3135</v>
      </c>
      <c r="E2539">
        <v>61.18333333333333</v>
      </c>
      <c r="F2539">
        <v>145.44999999999999</v>
      </c>
      <c r="G2539">
        <f t="shared" ca="1" si="156"/>
        <v>61.183301129269346</v>
      </c>
      <c r="H2539">
        <f t="shared" ca="1" si="157"/>
        <v>145.449967795936</v>
      </c>
      <c r="L2539">
        <f t="shared" ca="1" si="158"/>
        <v>0.3227372744809236</v>
      </c>
      <c r="M2539">
        <f t="shared" ca="1" si="159"/>
        <v>-3.2204063981034194E-5</v>
      </c>
    </row>
    <row r="2540" spans="1:13" x14ac:dyDescent="0.3">
      <c r="A2540" s="1">
        <v>2539</v>
      </c>
      <c r="B2540" t="s">
        <v>590</v>
      </c>
      <c r="C2540" t="s">
        <v>3136</v>
      </c>
      <c r="E2540">
        <v>53.45</v>
      </c>
      <c r="F2540">
        <v>123.25</v>
      </c>
      <c r="G2540">
        <f t="shared" ca="1" si="156"/>
        <v>53.449924099590199</v>
      </c>
      <c r="H2540">
        <f t="shared" ca="1" si="157"/>
        <v>123.24992409959019</v>
      </c>
      <c r="L2540">
        <f t="shared" ca="1" si="158"/>
        <v>0.13911777121559776</v>
      </c>
      <c r="M2540">
        <f t="shared" ca="1" si="159"/>
        <v>-7.5900409805643469E-5</v>
      </c>
    </row>
    <row r="2541" spans="1:13" x14ac:dyDescent="0.3">
      <c r="A2541" s="1">
        <v>2540</v>
      </c>
      <c r="B2541" t="s">
        <v>3137</v>
      </c>
      <c r="C2541" t="s">
        <v>3138</v>
      </c>
      <c r="E2541">
        <v>50.044444444444437</v>
      </c>
      <c r="F2541">
        <v>143.06666666666669</v>
      </c>
      <c r="G2541">
        <f t="shared" ca="1" si="156"/>
        <v>50.044442606736951</v>
      </c>
      <c r="H2541">
        <f t="shared" ca="1" si="157"/>
        <v>143.0666648289592</v>
      </c>
      <c r="L2541">
        <f t="shared" ca="1" si="158"/>
        <v>0.48952778557692278</v>
      </c>
      <c r="M2541">
        <f t="shared" ca="1" si="159"/>
        <v>-1.8377074890250463E-6</v>
      </c>
    </row>
    <row r="2542" spans="1:13" x14ac:dyDescent="0.3">
      <c r="A2542" s="1">
        <v>2541</v>
      </c>
      <c r="B2542" t="s">
        <v>157</v>
      </c>
      <c r="C2542" t="s">
        <v>2471</v>
      </c>
      <c r="E2542">
        <v>60.7</v>
      </c>
      <c r="F2542">
        <v>138.5</v>
      </c>
      <c r="G2542">
        <f t="shared" ca="1" si="156"/>
        <v>60.700032259670785</v>
      </c>
      <c r="H2542">
        <f t="shared" ca="1" si="157"/>
        <v>138.50003225967077</v>
      </c>
      <c r="L2542">
        <f t="shared" ca="1" si="158"/>
        <v>0.67754776206911249</v>
      </c>
      <c r="M2542">
        <f t="shared" ca="1" si="159"/>
        <v>3.2259670778625113E-5</v>
      </c>
    </row>
    <row r="2543" spans="1:13" x14ac:dyDescent="0.3">
      <c r="A2543" s="1">
        <v>2542</v>
      </c>
      <c r="B2543" t="s">
        <v>1554</v>
      </c>
      <c r="C2543" t="s">
        <v>1088</v>
      </c>
      <c r="E2543">
        <v>49.883333333333333</v>
      </c>
      <c r="F2543">
        <v>112.8833333333333</v>
      </c>
      <c r="G2543">
        <f t="shared" ca="1" si="156"/>
        <v>49.883338433851208</v>
      </c>
      <c r="H2543">
        <f t="shared" ca="1" si="157"/>
        <v>112.88333843385116</v>
      </c>
      <c r="L2543">
        <f t="shared" ca="1" si="158"/>
        <v>0.52904304446368899</v>
      </c>
      <c r="M2543">
        <f t="shared" ca="1" si="159"/>
        <v>5.1005178717023672E-6</v>
      </c>
    </row>
    <row r="2544" spans="1:13" x14ac:dyDescent="0.3">
      <c r="A2544" s="1">
        <v>2543</v>
      </c>
      <c r="B2544" t="s">
        <v>3139</v>
      </c>
      <c r="C2544" t="s">
        <v>3140</v>
      </c>
      <c r="E2544">
        <v>43.576388888888893</v>
      </c>
      <c r="F2544">
        <v>133.9388888888889</v>
      </c>
      <c r="G2544">
        <f t="shared" ca="1" si="156"/>
        <v>43.576291989948444</v>
      </c>
      <c r="H2544">
        <f t="shared" ca="1" si="157"/>
        <v>133.93879198994844</v>
      </c>
      <c r="L2544">
        <f t="shared" ca="1" si="158"/>
        <v>8.3137809769447069E-2</v>
      </c>
      <c r="M2544">
        <f t="shared" ca="1" si="159"/>
        <v>-9.6898940446343582E-5</v>
      </c>
    </row>
    <row r="2545" spans="1:13" x14ac:dyDescent="0.3">
      <c r="A2545" s="1">
        <v>2544</v>
      </c>
      <c r="B2545" t="s">
        <v>3141</v>
      </c>
      <c r="C2545" t="s">
        <v>2866</v>
      </c>
      <c r="E2545">
        <v>46.924166666666657</v>
      </c>
      <c r="F2545">
        <v>137.35</v>
      </c>
      <c r="G2545">
        <f t="shared" ca="1" si="156"/>
        <v>46.924188647958147</v>
      </c>
      <c r="H2545">
        <f t="shared" ca="1" si="157"/>
        <v>137.35002198129149</v>
      </c>
      <c r="L2545">
        <f t="shared" ca="1" si="158"/>
        <v>0.62324648694807971</v>
      </c>
      <c r="M2545">
        <f t="shared" ca="1" si="159"/>
        <v>2.1981291486041645E-5</v>
      </c>
    </row>
    <row r="2546" spans="1:13" x14ac:dyDescent="0.3">
      <c r="A2546" s="1">
        <v>2545</v>
      </c>
      <c r="B2546" t="s">
        <v>808</v>
      </c>
      <c r="C2546" t="s">
        <v>769</v>
      </c>
      <c r="E2546">
        <v>49.633333333333333</v>
      </c>
      <c r="F2546">
        <v>112.1166666666667</v>
      </c>
      <c r="G2546">
        <f t="shared" ca="1" si="156"/>
        <v>49.63327996371337</v>
      </c>
      <c r="H2546">
        <f t="shared" ca="1" si="157"/>
        <v>112.11661329704674</v>
      </c>
      <c r="L2546">
        <f t="shared" ca="1" si="158"/>
        <v>0.22290374920398537</v>
      </c>
      <c r="M2546">
        <f t="shared" ca="1" si="159"/>
        <v>-5.336961996383031E-5</v>
      </c>
    </row>
    <row r="2547" spans="1:13" x14ac:dyDescent="0.3">
      <c r="A2547" s="1">
        <v>2546</v>
      </c>
      <c r="B2547" t="s">
        <v>2051</v>
      </c>
      <c r="C2547" t="s">
        <v>3142</v>
      </c>
      <c r="E2547">
        <v>68.95</v>
      </c>
      <c r="F2547">
        <v>165.1</v>
      </c>
      <c r="G2547">
        <f t="shared" ca="1" si="156"/>
        <v>68.950066580517941</v>
      </c>
      <c r="H2547">
        <f t="shared" ca="1" si="157"/>
        <v>165.10006658051793</v>
      </c>
      <c r="L2547">
        <f t="shared" ca="1" si="158"/>
        <v>0.82923594706218451</v>
      </c>
      <c r="M2547">
        <f t="shared" ca="1" si="159"/>
        <v>6.6580517945001398E-5</v>
      </c>
    </row>
    <row r="2548" spans="1:13" x14ac:dyDescent="0.3">
      <c r="A2548" s="1">
        <v>2547</v>
      </c>
      <c r="B2548" t="s">
        <v>283</v>
      </c>
      <c r="C2548" t="s">
        <v>1364</v>
      </c>
      <c r="E2548">
        <v>50.116666666666667</v>
      </c>
      <c r="F2548">
        <v>109.7833333333333</v>
      </c>
      <c r="G2548">
        <f t="shared" ca="1" si="156"/>
        <v>50.116663711507364</v>
      </c>
      <c r="H2548">
        <f t="shared" ca="1" si="157"/>
        <v>109.783330378174</v>
      </c>
      <c r="L2548">
        <f t="shared" ca="1" si="158"/>
        <v>0.48316303009545669</v>
      </c>
      <c r="M2548">
        <f t="shared" ca="1" si="159"/>
        <v>-2.9551593024759868E-6</v>
      </c>
    </row>
    <row r="2549" spans="1:13" x14ac:dyDescent="0.3">
      <c r="A2549" s="1">
        <v>2548</v>
      </c>
      <c r="B2549" t="s">
        <v>712</v>
      </c>
      <c r="C2549" t="s">
        <v>3143</v>
      </c>
      <c r="E2549">
        <v>67.066666666666663</v>
      </c>
      <c r="F2549">
        <v>158.5</v>
      </c>
      <c r="G2549">
        <f t="shared" ca="1" si="156"/>
        <v>67.066693301713372</v>
      </c>
      <c r="H2549">
        <f t="shared" ca="1" si="157"/>
        <v>158.50002663504671</v>
      </c>
      <c r="L2549">
        <f t="shared" ca="1" si="158"/>
        <v>0.64821309935963334</v>
      </c>
      <c r="M2549">
        <f t="shared" ca="1" si="159"/>
        <v>2.6635046712574467E-5</v>
      </c>
    </row>
    <row r="2550" spans="1:13" x14ac:dyDescent="0.3">
      <c r="A2550" s="1">
        <v>2549</v>
      </c>
      <c r="B2550" t="s">
        <v>1172</v>
      </c>
      <c r="C2550" t="s">
        <v>1173</v>
      </c>
      <c r="E2550">
        <v>48.116666666666667</v>
      </c>
      <c r="F2550">
        <v>107.7</v>
      </c>
      <c r="G2550">
        <f t="shared" ca="1" si="156"/>
        <v>48.116766037686183</v>
      </c>
      <c r="H2550">
        <f t="shared" ca="1" si="157"/>
        <v>107.70009937101952</v>
      </c>
      <c r="L2550">
        <f t="shared" ca="1" si="158"/>
        <v>0.92213587719444889</v>
      </c>
      <c r="M2550">
        <f t="shared" ca="1" si="159"/>
        <v>9.9371019512881675E-5</v>
      </c>
    </row>
    <row r="2551" spans="1:13" x14ac:dyDescent="0.3">
      <c r="A2551" s="1">
        <v>2550</v>
      </c>
      <c r="B2551" t="s">
        <v>3144</v>
      </c>
      <c r="C2551" t="s">
        <v>2465</v>
      </c>
      <c r="E2551">
        <v>47.483333333333327</v>
      </c>
      <c r="F2551">
        <v>104.8333333333333</v>
      </c>
      <c r="G2551">
        <f t="shared" ca="1" si="156"/>
        <v>47.483436777802169</v>
      </c>
      <c r="H2551">
        <f t="shared" ca="1" si="157"/>
        <v>104.83343677780213</v>
      </c>
      <c r="L2551">
        <f t="shared" ca="1" si="158"/>
        <v>0.93026641252163789</v>
      </c>
      <c r="M2551">
        <f t="shared" ca="1" si="159"/>
        <v>1.0344446884109576E-4</v>
      </c>
    </row>
    <row r="2552" spans="1:13" x14ac:dyDescent="0.3">
      <c r="A2552" s="1">
        <v>2551</v>
      </c>
      <c r="B2552" t="s">
        <v>3145</v>
      </c>
      <c r="C2552" t="s">
        <v>3146</v>
      </c>
      <c r="E2552">
        <v>65.033333333333331</v>
      </c>
      <c r="F2552">
        <v>141.85</v>
      </c>
      <c r="G2552">
        <f t="shared" ca="1" si="156"/>
        <v>65.033271427661631</v>
      </c>
      <c r="H2552">
        <f t="shared" ca="1" si="157"/>
        <v>141.84993809432831</v>
      </c>
      <c r="L2552">
        <f t="shared" ca="1" si="158"/>
        <v>0.18824913604951132</v>
      </c>
      <c r="M2552">
        <f t="shared" ca="1" si="159"/>
        <v>-6.1905671697236038E-5</v>
      </c>
    </row>
    <row r="2553" spans="1:13" x14ac:dyDescent="0.3">
      <c r="A2553" s="1">
        <v>2552</v>
      </c>
      <c r="B2553" t="s">
        <v>3147</v>
      </c>
      <c r="C2553" t="s">
        <v>3148</v>
      </c>
      <c r="E2553">
        <v>57.366666666666667</v>
      </c>
      <c r="F2553">
        <v>139.1166666666667</v>
      </c>
      <c r="G2553">
        <f t="shared" ca="1" si="156"/>
        <v>57.366660897163335</v>
      </c>
      <c r="H2553">
        <f t="shared" ca="1" si="157"/>
        <v>139.11666089716337</v>
      </c>
      <c r="L2553">
        <f t="shared" ca="1" si="158"/>
        <v>0.46715577930557439</v>
      </c>
      <c r="M2553">
        <f t="shared" ca="1" si="159"/>
        <v>-5.7695033341140657E-6</v>
      </c>
    </row>
    <row r="2554" spans="1:13" x14ac:dyDescent="0.3">
      <c r="A2554" s="1">
        <v>2553</v>
      </c>
      <c r="B2554" t="s">
        <v>1085</v>
      </c>
      <c r="C2554" t="s">
        <v>769</v>
      </c>
      <c r="E2554">
        <v>50.18333333333333</v>
      </c>
      <c r="F2554">
        <v>112.1166666666667</v>
      </c>
      <c r="G2554">
        <f t="shared" ca="1" si="156"/>
        <v>50.183279903886117</v>
      </c>
      <c r="H2554">
        <f t="shared" ca="1" si="157"/>
        <v>112.1166132372195</v>
      </c>
      <c r="L2554">
        <f t="shared" ca="1" si="158"/>
        <v>0.22264886424670938</v>
      </c>
      <c r="M2554">
        <f t="shared" ca="1" si="159"/>
        <v>-5.3429447213168027E-5</v>
      </c>
    </row>
    <row r="2555" spans="1:13" x14ac:dyDescent="0.3">
      <c r="A2555" s="1">
        <v>2554</v>
      </c>
      <c r="B2555" t="s">
        <v>81</v>
      </c>
      <c r="C2555" t="s">
        <v>2875</v>
      </c>
      <c r="E2555">
        <v>51.116666666666667</v>
      </c>
      <c r="F2555">
        <v>135.7833333333333</v>
      </c>
      <c r="G2555">
        <f t="shared" ca="1" si="156"/>
        <v>51.116687093095429</v>
      </c>
      <c r="H2555">
        <f t="shared" ca="1" si="157"/>
        <v>135.78335375976206</v>
      </c>
      <c r="L2555">
        <f t="shared" ca="1" si="158"/>
        <v>0.61478256909896467</v>
      </c>
      <c r="M2555">
        <f t="shared" ca="1" si="159"/>
        <v>2.0426428758321619E-5</v>
      </c>
    </row>
    <row r="2556" spans="1:13" x14ac:dyDescent="0.3">
      <c r="A2556" s="1">
        <v>2555</v>
      </c>
      <c r="B2556" t="s">
        <v>712</v>
      </c>
      <c r="C2556" t="s">
        <v>3149</v>
      </c>
      <c r="E2556">
        <v>67.066666666666663</v>
      </c>
      <c r="F2556">
        <v>158.5333333333333</v>
      </c>
      <c r="G2556">
        <f t="shared" ca="1" si="156"/>
        <v>67.066629309314251</v>
      </c>
      <c r="H2556">
        <f t="shared" ca="1" si="157"/>
        <v>158.53329597598091</v>
      </c>
      <c r="L2556">
        <f t="shared" ca="1" si="158"/>
        <v>0.29678269811509228</v>
      </c>
      <c r="M2556">
        <f t="shared" ca="1" si="159"/>
        <v>-3.7357352409674943E-5</v>
      </c>
    </row>
    <row r="2557" spans="1:13" x14ac:dyDescent="0.3">
      <c r="A2557" s="1">
        <v>2556</v>
      </c>
      <c r="B2557" t="s">
        <v>691</v>
      </c>
      <c r="C2557" t="s">
        <v>692</v>
      </c>
      <c r="E2557">
        <v>47.494444444444447</v>
      </c>
      <c r="F2557">
        <v>138.8844444444444</v>
      </c>
      <c r="G2557">
        <f t="shared" ca="1" si="156"/>
        <v>47.4944289783584</v>
      </c>
      <c r="H2557">
        <f t="shared" ca="1" si="157"/>
        <v>138.88442897835836</v>
      </c>
      <c r="L2557">
        <f t="shared" ca="1" si="158"/>
        <v>0.41256798477807732</v>
      </c>
      <c r="M2557">
        <f t="shared" ca="1" si="159"/>
        <v>-1.54660860499993E-5</v>
      </c>
    </row>
    <row r="2558" spans="1:13" x14ac:dyDescent="0.3">
      <c r="A2558" s="1">
        <v>2557</v>
      </c>
      <c r="B2558" t="s">
        <v>3150</v>
      </c>
      <c r="C2558" t="s">
        <v>1492</v>
      </c>
      <c r="E2558">
        <v>52.469444444444449</v>
      </c>
      <c r="F2558">
        <v>114.5083333333333</v>
      </c>
      <c r="G2558">
        <f t="shared" ca="1" si="156"/>
        <v>52.469462654482278</v>
      </c>
      <c r="H2558">
        <f t="shared" ca="1" si="157"/>
        <v>114.50835154337112</v>
      </c>
      <c r="L2558">
        <f t="shared" ca="1" si="158"/>
        <v>0.60262341821916932</v>
      </c>
      <c r="M2558">
        <f t="shared" ca="1" si="159"/>
        <v>1.8210037828203325E-5</v>
      </c>
    </row>
    <row r="2559" spans="1:13" x14ac:dyDescent="0.3">
      <c r="A2559" s="1">
        <v>2558</v>
      </c>
      <c r="B2559" t="s">
        <v>3151</v>
      </c>
      <c r="C2559" t="s">
        <v>3152</v>
      </c>
      <c r="E2559">
        <v>53.540277777777767</v>
      </c>
      <c r="F2559">
        <v>119.01666666666669</v>
      </c>
      <c r="G2559">
        <f t="shared" ca="1" si="156"/>
        <v>53.540220361901852</v>
      </c>
      <c r="H2559">
        <f t="shared" ca="1" si="157"/>
        <v>119.01660925079078</v>
      </c>
      <c r="L2559">
        <f t="shared" ca="1" si="158"/>
        <v>0.20604341371077772</v>
      </c>
      <c r="M2559">
        <f t="shared" ca="1" si="159"/>
        <v>-5.7415875911680994E-5</v>
      </c>
    </row>
    <row r="2560" spans="1:13" x14ac:dyDescent="0.3">
      <c r="A2560" s="1">
        <v>2559</v>
      </c>
      <c r="B2560" t="s">
        <v>3153</v>
      </c>
      <c r="C2560" t="s">
        <v>3154</v>
      </c>
      <c r="E2560">
        <v>52.8</v>
      </c>
      <c r="F2560">
        <v>116.6583333333333</v>
      </c>
      <c r="G2560">
        <f t="shared" ca="1" si="156"/>
        <v>52.800076153190297</v>
      </c>
      <c r="H2560">
        <f t="shared" ca="1" si="157"/>
        <v>116.65840948652361</v>
      </c>
      <c r="L2560">
        <f t="shared" ca="1" si="158"/>
        <v>0.86168097207254313</v>
      </c>
      <c r="M2560">
        <f t="shared" ca="1" si="159"/>
        <v>7.6153190300802949E-5</v>
      </c>
    </row>
    <row r="2561" spans="1:13" x14ac:dyDescent="0.3">
      <c r="A2561" s="1">
        <v>2560</v>
      </c>
      <c r="B2561" t="s">
        <v>1184</v>
      </c>
      <c r="C2561" t="s">
        <v>3155</v>
      </c>
      <c r="E2561">
        <v>52.31666666666667</v>
      </c>
      <c r="F2561">
        <v>114.7444444444444</v>
      </c>
      <c r="G2561">
        <f t="shared" ca="1" si="156"/>
        <v>52.316698857754751</v>
      </c>
      <c r="H2561">
        <f t="shared" ca="1" si="157"/>
        <v>114.74447663553248</v>
      </c>
      <c r="L2561">
        <f t="shared" ca="1" si="158"/>
        <v>0.67719619696489275</v>
      </c>
      <c r="M2561">
        <f t="shared" ca="1" si="159"/>
        <v>3.2191088080775005E-5</v>
      </c>
    </row>
    <row r="2562" spans="1:13" x14ac:dyDescent="0.3">
      <c r="A2562" s="1">
        <v>2561</v>
      </c>
      <c r="B2562" t="s">
        <v>364</v>
      </c>
      <c r="C2562" t="s">
        <v>2031</v>
      </c>
      <c r="E2562">
        <v>62.383333333333333</v>
      </c>
      <c r="F2562">
        <v>150.05000000000001</v>
      </c>
      <c r="G2562">
        <f t="shared" ref="G2562:G2625" ca="1" si="160">E2562+M2562</f>
        <v>62.3833901387342</v>
      </c>
      <c r="H2562">
        <f t="shared" ref="H2562:H2625" ca="1" si="161">F2562+M2562</f>
        <v>150.05005680540089</v>
      </c>
      <c r="L2562">
        <f t="shared" ca="1" si="158"/>
        <v>0.79146234720400555</v>
      </c>
      <c r="M2562">
        <f t="shared" ca="1" si="159"/>
        <v>5.6805400863874879E-5</v>
      </c>
    </row>
    <row r="2563" spans="1:13" x14ac:dyDescent="0.3">
      <c r="A2563" s="1">
        <v>2562</v>
      </c>
      <c r="B2563" t="s">
        <v>3156</v>
      </c>
      <c r="C2563" t="s">
        <v>2620</v>
      </c>
      <c r="E2563">
        <v>44.30694444444444</v>
      </c>
      <c r="F2563">
        <v>135.4666666666667</v>
      </c>
      <c r="G2563">
        <f t="shared" ca="1" si="160"/>
        <v>44.306995025615414</v>
      </c>
      <c r="H2563">
        <f t="shared" ca="1" si="161"/>
        <v>135.46671724783766</v>
      </c>
      <c r="L2563">
        <f t="shared" ref="L2563:L2626" ca="1" si="162">RAND()</f>
        <v>0.76503352672708358</v>
      </c>
      <c r="M2563">
        <f t="shared" ref="M2563:M2626" ca="1" si="163">NORMINV(L2563,$P$2,$P$3)</f>
        <v>5.0581170970918984E-5</v>
      </c>
    </row>
    <row r="2564" spans="1:13" x14ac:dyDescent="0.3">
      <c r="A2564" s="1">
        <v>2563</v>
      </c>
      <c r="B2564" t="s">
        <v>3157</v>
      </c>
      <c r="C2564" t="s">
        <v>3093</v>
      </c>
      <c r="E2564">
        <v>44.35</v>
      </c>
      <c r="F2564">
        <v>135.16666666666671</v>
      </c>
      <c r="G2564">
        <f t="shared" ca="1" si="160"/>
        <v>44.350028035999088</v>
      </c>
      <c r="H2564">
        <f t="shared" ca="1" si="161"/>
        <v>135.16669470266581</v>
      </c>
      <c r="L2564">
        <f t="shared" ca="1" si="162"/>
        <v>0.65561111340466349</v>
      </c>
      <c r="M2564">
        <f t="shared" ca="1" si="163"/>
        <v>2.8035999089327076E-5</v>
      </c>
    </row>
    <row r="2565" spans="1:13" x14ac:dyDescent="0.3">
      <c r="A2565" s="1">
        <v>2564</v>
      </c>
      <c r="B2565" t="s">
        <v>455</v>
      </c>
      <c r="C2565" t="s">
        <v>2459</v>
      </c>
      <c r="E2565">
        <v>43.114722222222227</v>
      </c>
      <c r="F2565">
        <v>133.41944444444439</v>
      </c>
      <c r="G2565">
        <f t="shared" ca="1" si="160"/>
        <v>43.114766241895026</v>
      </c>
      <c r="H2565">
        <f t="shared" ca="1" si="161"/>
        <v>133.41948846411719</v>
      </c>
      <c r="L2565">
        <f t="shared" ca="1" si="162"/>
        <v>0.73527717684857252</v>
      </c>
      <c r="M2565">
        <f t="shared" ca="1" si="163"/>
        <v>4.4019672796159191E-5</v>
      </c>
    </row>
    <row r="2566" spans="1:13" x14ac:dyDescent="0.3">
      <c r="A2566" s="1">
        <v>2565</v>
      </c>
      <c r="B2566" t="s">
        <v>3158</v>
      </c>
      <c r="C2566" t="s">
        <v>1488</v>
      </c>
      <c r="E2566">
        <v>53.966666666666669</v>
      </c>
      <c r="F2566">
        <v>140.16666666666671</v>
      </c>
      <c r="G2566">
        <f t="shared" ca="1" si="160"/>
        <v>53.966701415451446</v>
      </c>
      <c r="H2566">
        <f t="shared" ca="1" si="161"/>
        <v>140.16670141545148</v>
      </c>
      <c r="L2566">
        <f t="shared" ca="1" si="162"/>
        <v>0.69019784158463426</v>
      </c>
      <c r="M2566">
        <f t="shared" ca="1" si="163"/>
        <v>3.474878477858237E-5</v>
      </c>
    </row>
    <row r="2567" spans="1:13" x14ac:dyDescent="0.3">
      <c r="A2567" s="1">
        <v>2566</v>
      </c>
      <c r="B2567" t="s">
        <v>2725</v>
      </c>
      <c r="C2567" t="s">
        <v>3159</v>
      </c>
      <c r="E2567">
        <v>46.9</v>
      </c>
      <c r="F2567">
        <v>105.85</v>
      </c>
      <c r="G2567">
        <f t="shared" ca="1" si="160"/>
        <v>46.899980877339708</v>
      </c>
      <c r="H2567">
        <f t="shared" ca="1" si="161"/>
        <v>105.8499808773397</v>
      </c>
      <c r="L2567">
        <f t="shared" ca="1" si="162"/>
        <v>0.39235709554148113</v>
      </c>
      <c r="M2567">
        <f t="shared" ca="1" si="163"/>
        <v>-1.9122660293759903E-5</v>
      </c>
    </row>
    <row r="2568" spans="1:13" x14ac:dyDescent="0.3">
      <c r="A2568" s="1">
        <v>2567</v>
      </c>
      <c r="B2568" t="s">
        <v>3160</v>
      </c>
      <c r="C2568" t="s">
        <v>3161</v>
      </c>
      <c r="E2568">
        <v>64.294444444444437</v>
      </c>
      <c r="F2568">
        <v>163.67500000000001</v>
      </c>
      <c r="G2568">
        <f t="shared" ca="1" si="160"/>
        <v>64.294350535775621</v>
      </c>
      <c r="H2568">
        <f t="shared" ca="1" si="161"/>
        <v>163.6749060913312</v>
      </c>
      <c r="L2568">
        <f t="shared" ca="1" si="162"/>
        <v>8.9870582485280792E-2</v>
      </c>
      <c r="M2568">
        <f t="shared" ca="1" si="163"/>
        <v>-9.3908668820957353E-5</v>
      </c>
    </row>
    <row r="2569" spans="1:13" x14ac:dyDescent="0.3">
      <c r="A2569" s="1">
        <v>2568</v>
      </c>
      <c r="B2569" t="s">
        <v>3162</v>
      </c>
      <c r="C2569" t="s">
        <v>84</v>
      </c>
      <c r="E2569">
        <v>46.140277777777783</v>
      </c>
      <c r="F2569">
        <v>136.05000000000001</v>
      </c>
      <c r="G2569">
        <f t="shared" ca="1" si="160"/>
        <v>46.140281556612152</v>
      </c>
      <c r="H2569">
        <f t="shared" ca="1" si="161"/>
        <v>136.05000377883439</v>
      </c>
      <c r="L2569">
        <f t="shared" ca="1" si="162"/>
        <v>0.52152578443669251</v>
      </c>
      <c r="M2569">
        <f t="shared" ca="1" si="163"/>
        <v>3.7788343722000873E-6</v>
      </c>
    </row>
    <row r="2570" spans="1:13" x14ac:dyDescent="0.3">
      <c r="A2570" s="1">
        <v>2569</v>
      </c>
      <c r="B2570" t="s">
        <v>859</v>
      </c>
      <c r="C2570" t="s">
        <v>3163</v>
      </c>
      <c r="E2570">
        <v>50.166666666666657</v>
      </c>
      <c r="F2570">
        <v>136.35</v>
      </c>
      <c r="G2570">
        <f t="shared" ca="1" si="160"/>
        <v>50.166709332148208</v>
      </c>
      <c r="H2570">
        <f t="shared" ca="1" si="161"/>
        <v>136.35004266548154</v>
      </c>
      <c r="L2570">
        <f t="shared" ca="1" si="162"/>
        <v>0.72890574283775933</v>
      </c>
      <c r="M2570">
        <f t="shared" ca="1" si="163"/>
        <v>4.2665481550261268E-5</v>
      </c>
    </row>
    <row r="2571" spans="1:13" x14ac:dyDescent="0.3">
      <c r="A2571" s="1">
        <v>2570</v>
      </c>
      <c r="B2571" t="s">
        <v>431</v>
      </c>
      <c r="C2571" t="s">
        <v>880</v>
      </c>
      <c r="E2571">
        <v>50.95</v>
      </c>
      <c r="F2571">
        <v>110.2833333333333</v>
      </c>
      <c r="G2571">
        <f t="shared" ca="1" si="160"/>
        <v>50.950121760145734</v>
      </c>
      <c r="H2571">
        <f t="shared" ca="1" si="161"/>
        <v>110.28345509347903</v>
      </c>
      <c r="L2571">
        <f t="shared" ca="1" si="162"/>
        <v>0.95902047985665084</v>
      </c>
      <c r="M2571">
        <f t="shared" ca="1" si="163"/>
        <v>1.2176014573407101E-4</v>
      </c>
    </row>
    <row r="2572" spans="1:13" x14ac:dyDescent="0.3">
      <c r="A2572" s="1">
        <v>2571</v>
      </c>
      <c r="B2572" t="s">
        <v>1856</v>
      </c>
      <c r="C2572" t="s">
        <v>2165</v>
      </c>
      <c r="E2572">
        <v>51.783333333333331</v>
      </c>
      <c r="F2572">
        <v>135.6166666666667</v>
      </c>
      <c r="G2572">
        <f t="shared" ca="1" si="160"/>
        <v>51.783318137883079</v>
      </c>
      <c r="H2572">
        <f t="shared" ca="1" si="161"/>
        <v>135.61665147121644</v>
      </c>
      <c r="L2572">
        <f t="shared" ca="1" si="162"/>
        <v>0.41407383355917671</v>
      </c>
      <c r="M2572">
        <f t="shared" ca="1" si="163"/>
        <v>-1.5195450255606968E-5</v>
      </c>
    </row>
    <row r="2573" spans="1:13" x14ac:dyDescent="0.3">
      <c r="A2573" s="1">
        <v>2572</v>
      </c>
      <c r="B2573" t="s">
        <v>171</v>
      </c>
      <c r="C2573" t="s">
        <v>422</v>
      </c>
      <c r="E2573">
        <v>47.45</v>
      </c>
      <c r="F2573">
        <v>138.7166666666667</v>
      </c>
      <c r="G2573">
        <f t="shared" ca="1" si="160"/>
        <v>47.45014308534428</v>
      </c>
      <c r="H2573">
        <f t="shared" ca="1" si="161"/>
        <v>138.71680975201099</v>
      </c>
      <c r="L2573">
        <f t="shared" ca="1" si="162"/>
        <v>0.97952699728248072</v>
      </c>
      <c r="M2573">
        <f t="shared" ca="1" si="163"/>
        <v>1.4308534427974137E-4</v>
      </c>
    </row>
    <row r="2574" spans="1:13" x14ac:dyDescent="0.3">
      <c r="A2574" s="1">
        <v>2573</v>
      </c>
      <c r="B2574" t="s">
        <v>1192</v>
      </c>
      <c r="C2574" t="s">
        <v>948</v>
      </c>
      <c r="E2574">
        <v>66.13333333333334</v>
      </c>
      <c r="F2574">
        <v>129.30000000000001</v>
      </c>
      <c r="G2574">
        <f t="shared" ca="1" si="160"/>
        <v>66.133311036203736</v>
      </c>
      <c r="H2574">
        <f t="shared" ca="1" si="161"/>
        <v>129.29997770287042</v>
      </c>
      <c r="L2574">
        <f t="shared" ca="1" si="162"/>
        <v>0.37504131067390734</v>
      </c>
      <c r="M2574">
        <f t="shared" ca="1" si="163"/>
        <v>-2.2297129598628087E-5</v>
      </c>
    </row>
    <row r="2575" spans="1:13" x14ac:dyDescent="0.3">
      <c r="A2575" s="1">
        <v>2574</v>
      </c>
      <c r="B2575" t="s">
        <v>3164</v>
      </c>
      <c r="C2575" t="s">
        <v>3165</v>
      </c>
      <c r="E2575">
        <v>55.383333333333333</v>
      </c>
      <c r="F2575">
        <v>135.23333333333329</v>
      </c>
      <c r="G2575">
        <f t="shared" ca="1" si="160"/>
        <v>55.383396362258694</v>
      </c>
      <c r="H2575">
        <f t="shared" ca="1" si="161"/>
        <v>135.23339636225865</v>
      </c>
      <c r="L2575">
        <f t="shared" ca="1" si="162"/>
        <v>0.8160498058137291</v>
      </c>
      <c r="M2575">
        <f t="shared" ca="1" si="163"/>
        <v>6.3028925363034022E-5</v>
      </c>
    </row>
    <row r="2576" spans="1:13" x14ac:dyDescent="0.3">
      <c r="A2576" s="1">
        <v>2575</v>
      </c>
      <c r="B2576" t="s">
        <v>515</v>
      </c>
      <c r="C2576" t="s">
        <v>3166</v>
      </c>
      <c r="E2576">
        <v>49.416666666666657</v>
      </c>
      <c r="F2576">
        <v>107.8333333333333</v>
      </c>
      <c r="G2576">
        <f t="shared" ca="1" si="160"/>
        <v>49.416622402244258</v>
      </c>
      <c r="H2576">
        <f t="shared" ca="1" si="161"/>
        <v>107.8332890689109</v>
      </c>
      <c r="L2576">
        <f t="shared" ca="1" si="162"/>
        <v>0.26357946122504128</v>
      </c>
      <c r="M2576">
        <f t="shared" ca="1" si="163"/>
        <v>-4.4264422402151127E-5</v>
      </c>
    </row>
    <row r="2577" spans="1:13" x14ac:dyDescent="0.3">
      <c r="A2577" s="1">
        <v>2576</v>
      </c>
      <c r="B2577" t="s">
        <v>3167</v>
      </c>
      <c r="C2577" t="s">
        <v>3168</v>
      </c>
      <c r="E2577">
        <v>55.198611111111113</v>
      </c>
      <c r="F2577">
        <v>118.97499999999999</v>
      </c>
      <c r="G2577">
        <f t="shared" ca="1" si="160"/>
        <v>55.198537545622841</v>
      </c>
      <c r="H2577">
        <f t="shared" ca="1" si="161"/>
        <v>118.97492643451173</v>
      </c>
      <c r="L2577">
        <f t="shared" ca="1" si="162"/>
        <v>0.14664409652254617</v>
      </c>
      <c r="M2577">
        <f t="shared" ca="1" si="163"/>
        <v>-7.3565488270221365E-5</v>
      </c>
    </row>
    <row r="2578" spans="1:13" x14ac:dyDescent="0.3">
      <c r="A2578" s="1">
        <v>2577</v>
      </c>
      <c r="B2578" t="s">
        <v>3169</v>
      </c>
      <c r="C2578" t="s">
        <v>3170</v>
      </c>
      <c r="E2578">
        <v>55.761111111111113</v>
      </c>
      <c r="F2578">
        <v>117.8347222222222</v>
      </c>
      <c r="G2578">
        <f t="shared" ca="1" si="160"/>
        <v>55.760968099475612</v>
      </c>
      <c r="H2578">
        <f t="shared" ca="1" si="161"/>
        <v>117.8345792105867</v>
      </c>
      <c r="L2578">
        <f t="shared" ca="1" si="162"/>
        <v>2.0525062646632453E-2</v>
      </c>
      <c r="M2578">
        <f t="shared" ca="1" si="163"/>
        <v>-1.4301163550196135E-4</v>
      </c>
    </row>
    <row r="2579" spans="1:13" x14ac:dyDescent="0.3">
      <c r="A2579" s="1">
        <v>2578</v>
      </c>
      <c r="B2579" t="s">
        <v>1181</v>
      </c>
      <c r="C2579" t="s">
        <v>1182</v>
      </c>
      <c r="E2579">
        <v>44.487499999999997</v>
      </c>
      <c r="F2579">
        <v>136.11944444444441</v>
      </c>
      <c r="G2579">
        <f t="shared" ca="1" si="160"/>
        <v>44.487532965633854</v>
      </c>
      <c r="H2579">
        <f t="shared" ca="1" si="161"/>
        <v>136.11947741007828</v>
      </c>
      <c r="L2579">
        <f t="shared" ca="1" si="162"/>
        <v>0.68115736132152738</v>
      </c>
      <c r="M2579">
        <f t="shared" ca="1" si="163"/>
        <v>3.2965633857586448E-5</v>
      </c>
    </row>
    <row r="2580" spans="1:13" x14ac:dyDescent="0.3">
      <c r="A2580" s="1">
        <v>2579</v>
      </c>
      <c r="B2580" t="s">
        <v>3047</v>
      </c>
      <c r="C2580" t="s">
        <v>3171</v>
      </c>
      <c r="E2580">
        <v>53.541666666666657</v>
      </c>
      <c r="F2580">
        <v>119.4305555555556</v>
      </c>
      <c r="G2580">
        <f t="shared" ca="1" si="160"/>
        <v>53.541596539766466</v>
      </c>
      <c r="H2580">
        <f t="shared" ca="1" si="161"/>
        <v>119.43048542865542</v>
      </c>
      <c r="L2580">
        <f t="shared" ca="1" si="162"/>
        <v>0.15821699253004384</v>
      </c>
      <c r="M2580">
        <f t="shared" ca="1" si="163"/>
        <v>-7.0126900190512625E-5</v>
      </c>
    </row>
    <row r="2581" spans="1:13" x14ac:dyDescent="0.3">
      <c r="A2581" s="1">
        <v>2580</v>
      </c>
      <c r="B2581" t="s">
        <v>3172</v>
      </c>
      <c r="C2581" t="s">
        <v>3173</v>
      </c>
      <c r="E2581">
        <v>46.262500000000003</v>
      </c>
      <c r="F2581">
        <v>137.61111111111109</v>
      </c>
      <c r="G2581">
        <f t="shared" ca="1" si="160"/>
        <v>46.262417046869579</v>
      </c>
      <c r="H2581">
        <f t="shared" ca="1" si="161"/>
        <v>137.61102815798066</v>
      </c>
      <c r="L2581">
        <f t="shared" ca="1" si="162"/>
        <v>0.11799988288986363</v>
      </c>
      <c r="M2581">
        <f t="shared" ca="1" si="163"/>
        <v>-8.2953130423057096E-5</v>
      </c>
    </row>
    <row r="2582" spans="1:13" x14ac:dyDescent="0.3">
      <c r="A2582" s="1">
        <v>2581</v>
      </c>
      <c r="B2582" t="s">
        <v>984</v>
      </c>
      <c r="C2582" t="s">
        <v>2159</v>
      </c>
      <c r="E2582">
        <v>49.95</v>
      </c>
      <c r="F2582">
        <v>112.6166666666667</v>
      </c>
      <c r="G2582">
        <f t="shared" ca="1" si="160"/>
        <v>49.950010777692611</v>
      </c>
      <c r="H2582">
        <f t="shared" ca="1" si="161"/>
        <v>112.61667744435931</v>
      </c>
      <c r="L2582">
        <f t="shared" ca="1" si="162"/>
        <v>0.56118213696794084</v>
      </c>
      <c r="M2582">
        <f t="shared" ca="1" si="163"/>
        <v>1.0777692609902218E-5</v>
      </c>
    </row>
    <row r="2583" spans="1:13" x14ac:dyDescent="0.3">
      <c r="A2583" s="1">
        <v>2582</v>
      </c>
      <c r="B2583" t="s">
        <v>3174</v>
      </c>
      <c r="C2583" t="s">
        <v>3175</v>
      </c>
      <c r="E2583">
        <v>53.741666666666667</v>
      </c>
      <c r="F2583">
        <v>115.3194444444444</v>
      </c>
      <c r="G2583">
        <f t="shared" ca="1" si="160"/>
        <v>53.741680980658401</v>
      </c>
      <c r="H2583">
        <f t="shared" ca="1" si="161"/>
        <v>115.31945875843613</v>
      </c>
      <c r="L2583">
        <f t="shared" ca="1" si="162"/>
        <v>0.58101297661577256</v>
      </c>
      <c r="M2583">
        <f t="shared" ca="1" si="163"/>
        <v>1.4313991733598904E-5</v>
      </c>
    </row>
    <row r="2584" spans="1:13" x14ac:dyDescent="0.3">
      <c r="A2584" s="1">
        <v>2583</v>
      </c>
      <c r="B2584" t="s">
        <v>2345</v>
      </c>
      <c r="C2584" t="s">
        <v>3176</v>
      </c>
      <c r="E2584">
        <v>60.616666666666667</v>
      </c>
      <c r="F2584">
        <v>143.15</v>
      </c>
      <c r="G2584">
        <f t="shared" ca="1" si="160"/>
        <v>60.616659858906317</v>
      </c>
      <c r="H2584">
        <f t="shared" ca="1" si="161"/>
        <v>143.14999319223966</v>
      </c>
      <c r="L2584">
        <f t="shared" ca="1" si="162"/>
        <v>0.46126245417202882</v>
      </c>
      <c r="M2584">
        <f t="shared" ca="1" si="163"/>
        <v>-6.8077603520485566E-6</v>
      </c>
    </row>
    <row r="2585" spans="1:13" x14ac:dyDescent="0.3">
      <c r="A2585" s="1">
        <v>2584</v>
      </c>
      <c r="B2585" t="s">
        <v>3177</v>
      </c>
      <c r="C2585" t="s">
        <v>3178</v>
      </c>
      <c r="E2585">
        <v>64.840277777777771</v>
      </c>
      <c r="F2585">
        <v>168.51111111111109</v>
      </c>
      <c r="G2585">
        <f t="shared" ca="1" si="160"/>
        <v>64.840144000054991</v>
      </c>
      <c r="H2585">
        <f t="shared" ca="1" si="161"/>
        <v>168.51097733338833</v>
      </c>
      <c r="L2585">
        <f t="shared" ca="1" si="162"/>
        <v>2.7995202257626972E-2</v>
      </c>
      <c r="M2585">
        <f t="shared" ca="1" si="163"/>
        <v>-1.3377772278030101E-4</v>
      </c>
    </row>
    <row r="2586" spans="1:13" x14ac:dyDescent="0.3">
      <c r="A2586" s="1">
        <v>2585</v>
      </c>
      <c r="B2586" t="s">
        <v>3179</v>
      </c>
      <c r="C2586" t="s">
        <v>3180</v>
      </c>
      <c r="E2586">
        <v>53.143055555555563</v>
      </c>
      <c r="F2586">
        <v>116.9166666666667</v>
      </c>
      <c r="G2586">
        <f t="shared" ca="1" si="160"/>
        <v>53.14316209113484</v>
      </c>
      <c r="H2586">
        <f t="shared" ca="1" si="161"/>
        <v>116.91677320224598</v>
      </c>
      <c r="L2586">
        <f t="shared" ca="1" si="162"/>
        <v>0.93598754726286382</v>
      </c>
      <c r="M2586">
        <f t="shared" ca="1" si="163"/>
        <v>1.0653557928061307E-4</v>
      </c>
    </row>
    <row r="2587" spans="1:13" x14ac:dyDescent="0.3">
      <c r="A2587" s="1">
        <v>2586</v>
      </c>
      <c r="B2587" t="s">
        <v>1739</v>
      </c>
      <c r="C2587" t="s">
        <v>2419</v>
      </c>
      <c r="E2587">
        <v>49.65</v>
      </c>
      <c r="F2587">
        <v>110.4666666666667</v>
      </c>
      <c r="G2587">
        <f t="shared" ca="1" si="160"/>
        <v>49.650032698491053</v>
      </c>
      <c r="H2587">
        <f t="shared" ca="1" si="161"/>
        <v>110.46669936515775</v>
      </c>
      <c r="L2587">
        <f t="shared" ca="1" si="162"/>
        <v>0.67979345240072842</v>
      </c>
      <c r="M2587">
        <f t="shared" ca="1" si="163"/>
        <v>3.2698491056466436E-5</v>
      </c>
    </row>
    <row r="2588" spans="1:13" x14ac:dyDescent="0.3">
      <c r="A2588" s="1">
        <v>2587</v>
      </c>
      <c r="B2588" t="s">
        <v>3181</v>
      </c>
      <c r="C2588" t="s">
        <v>3182</v>
      </c>
      <c r="E2588">
        <v>52.711944444444448</v>
      </c>
      <c r="F2588">
        <v>116.8138888888889</v>
      </c>
      <c r="G2588">
        <f t="shared" ca="1" si="160"/>
        <v>52.712026909241189</v>
      </c>
      <c r="H2588">
        <f t="shared" ca="1" si="161"/>
        <v>116.81397135368563</v>
      </c>
      <c r="L2588">
        <f t="shared" ca="1" si="162"/>
        <v>0.88061535556561465</v>
      </c>
      <c r="M2588">
        <f t="shared" ca="1" si="163"/>
        <v>8.2464796737983655E-5</v>
      </c>
    </row>
    <row r="2589" spans="1:13" x14ac:dyDescent="0.3">
      <c r="A2589" s="1">
        <v>2588</v>
      </c>
      <c r="B2589" t="s">
        <v>3183</v>
      </c>
      <c r="C2589" t="s">
        <v>3184</v>
      </c>
      <c r="E2589">
        <v>45.858333333333327</v>
      </c>
      <c r="F2589">
        <v>107.7583333333333</v>
      </c>
      <c r="G2589">
        <f t="shared" ca="1" si="160"/>
        <v>45.858245059967466</v>
      </c>
      <c r="H2589">
        <f t="shared" ca="1" si="161"/>
        <v>107.75824505996744</v>
      </c>
      <c r="L2589">
        <f t="shared" ca="1" si="162"/>
        <v>0.10364576183505547</v>
      </c>
      <c r="M2589">
        <f t="shared" ca="1" si="163"/>
        <v>-8.8273365864515374E-5</v>
      </c>
    </row>
    <row r="2590" spans="1:13" x14ac:dyDescent="0.3">
      <c r="A2590" s="1">
        <v>2589</v>
      </c>
      <c r="B2590" t="s">
        <v>1981</v>
      </c>
      <c r="C2590" t="s">
        <v>3185</v>
      </c>
      <c r="E2590">
        <v>67.666666666666671</v>
      </c>
      <c r="F2590">
        <v>160</v>
      </c>
      <c r="G2590">
        <f t="shared" ca="1" si="160"/>
        <v>67.666666034790694</v>
      </c>
      <c r="H2590">
        <f t="shared" ca="1" si="161"/>
        <v>159.99999936812401</v>
      </c>
      <c r="L2590">
        <f t="shared" ca="1" si="162"/>
        <v>0.49639887685655359</v>
      </c>
      <c r="M2590">
        <f t="shared" ca="1" si="163"/>
        <v>-6.3187597752402999E-7</v>
      </c>
    </row>
    <row r="2591" spans="1:13" x14ac:dyDescent="0.3">
      <c r="A2591" s="1">
        <v>2590</v>
      </c>
      <c r="B2591" t="s">
        <v>2037</v>
      </c>
      <c r="C2591" t="s">
        <v>3186</v>
      </c>
      <c r="E2591">
        <v>62.2</v>
      </c>
      <c r="F2591">
        <v>158.33333333333329</v>
      </c>
      <c r="G2591">
        <f t="shared" ca="1" si="160"/>
        <v>62.200068700685165</v>
      </c>
      <c r="H2591">
        <f t="shared" ca="1" si="161"/>
        <v>158.33340203401843</v>
      </c>
      <c r="L2591">
        <f t="shared" ca="1" si="162"/>
        <v>0.83681169121925492</v>
      </c>
      <c r="M2591">
        <f t="shared" ca="1" si="163"/>
        <v>6.870068515916076E-5</v>
      </c>
    </row>
    <row r="2592" spans="1:13" x14ac:dyDescent="0.3">
      <c r="A2592" s="1">
        <v>2591</v>
      </c>
      <c r="B2592" t="s">
        <v>3187</v>
      </c>
      <c r="C2592" t="s">
        <v>2111</v>
      </c>
      <c r="E2592">
        <v>52.829166666666673</v>
      </c>
      <c r="F2592">
        <v>114.53055555555559</v>
      </c>
      <c r="G2592">
        <f t="shared" ca="1" si="160"/>
        <v>52.829001250491203</v>
      </c>
      <c r="H2592">
        <f t="shared" ca="1" si="161"/>
        <v>114.53039013938013</v>
      </c>
      <c r="L2592">
        <f t="shared" ca="1" si="162"/>
        <v>9.0616773706834186E-3</v>
      </c>
      <c r="M2592">
        <f t="shared" ca="1" si="163"/>
        <v>-1.6541617546975653E-4</v>
      </c>
    </row>
    <row r="2593" spans="1:13" x14ac:dyDescent="0.3">
      <c r="A2593" s="1">
        <v>2592</v>
      </c>
      <c r="B2593" t="s">
        <v>3188</v>
      </c>
      <c r="C2593" t="s">
        <v>3189</v>
      </c>
      <c r="E2593">
        <v>67.466666666666669</v>
      </c>
      <c r="F2593">
        <v>178.6166666666667</v>
      </c>
      <c r="G2593">
        <f t="shared" ca="1" si="160"/>
        <v>67.466698389588061</v>
      </c>
      <c r="H2593">
        <f t="shared" ca="1" si="161"/>
        <v>178.61669838958809</v>
      </c>
      <c r="L2593">
        <f t="shared" ca="1" si="162"/>
        <v>0.67479208652427658</v>
      </c>
      <c r="M2593">
        <f t="shared" ca="1" si="163"/>
        <v>3.1722921391713116E-5</v>
      </c>
    </row>
    <row r="2594" spans="1:13" x14ac:dyDescent="0.3">
      <c r="A2594" s="1">
        <v>2593</v>
      </c>
      <c r="B2594" t="s">
        <v>2744</v>
      </c>
      <c r="C2594" t="s">
        <v>3190</v>
      </c>
      <c r="E2594">
        <v>54.844444444444449</v>
      </c>
      <c r="F2594">
        <v>117.3666666666667</v>
      </c>
      <c r="G2594">
        <f t="shared" ca="1" si="160"/>
        <v>54.844502869727386</v>
      </c>
      <c r="H2594">
        <f t="shared" ca="1" si="161"/>
        <v>117.36672509194963</v>
      </c>
      <c r="L2594">
        <f t="shared" ca="1" si="162"/>
        <v>0.79804172610844548</v>
      </c>
      <c r="M2594">
        <f t="shared" ca="1" si="163"/>
        <v>5.8425282935362846E-5</v>
      </c>
    </row>
    <row r="2595" spans="1:13" x14ac:dyDescent="0.3">
      <c r="A2595" s="1">
        <v>2594</v>
      </c>
      <c r="B2595" t="s">
        <v>3191</v>
      </c>
      <c r="C2595" t="s">
        <v>2856</v>
      </c>
      <c r="E2595">
        <v>64.933333333333337</v>
      </c>
      <c r="F2595">
        <v>140.3666666666667</v>
      </c>
      <c r="G2595">
        <f t="shared" ca="1" si="160"/>
        <v>64.933309563349567</v>
      </c>
      <c r="H2595">
        <f t="shared" ca="1" si="161"/>
        <v>140.36664289668292</v>
      </c>
      <c r="L2595">
        <f t="shared" ca="1" si="162"/>
        <v>0.36708973608603535</v>
      </c>
      <c r="M2595">
        <f t="shared" ca="1" si="163"/>
        <v>-2.3769983772909573E-5</v>
      </c>
    </row>
    <row r="2596" spans="1:13" x14ac:dyDescent="0.3">
      <c r="A2596" s="1">
        <v>2595</v>
      </c>
      <c r="B2596" t="s">
        <v>3192</v>
      </c>
      <c r="C2596" t="s">
        <v>2474</v>
      </c>
      <c r="E2596">
        <v>46.547222222222217</v>
      </c>
      <c r="F2596">
        <v>135.8833333333333</v>
      </c>
      <c r="G2596">
        <f t="shared" ca="1" si="160"/>
        <v>46.547185924018592</v>
      </c>
      <c r="H2596">
        <f t="shared" ca="1" si="161"/>
        <v>135.88329703512966</v>
      </c>
      <c r="L2596">
        <f t="shared" ca="1" si="162"/>
        <v>0.30203876865360768</v>
      </c>
      <c r="M2596">
        <f t="shared" ca="1" si="163"/>
        <v>-3.6298203628296832E-5</v>
      </c>
    </row>
    <row r="2597" spans="1:13" x14ac:dyDescent="0.3">
      <c r="A2597" s="1">
        <v>2596</v>
      </c>
      <c r="B2597" t="s">
        <v>186</v>
      </c>
      <c r="C2597" t="s">
        <v>3193</v>
      </c>
      <c r="E2597">
        <v>63.266666666666673</v>
      </c>
      <c r="F2597">
        <v>159.23333333333329</v>
      </c>
      <c r="G2597">
        <f t="shared" ca="1" si="160"/>
        <v>63.266745789379058</v>
      </c>
      <c r="H2597">
        <f t="shared" ca="1" si="161"/>
        <v>159.23341245604567</v>
      </c>
      <c r="L2597">
        <f t="shared" ca="1" si="162"/>
        <v>0.87083023481672417</v>
      </c>
      <c r="M2597">
        <f t="shared" ca="1" si="163"/>
        <v>7.9122712384088316E-5</v>
      </c>
    </row>
    <row r="2598" spans="1:13" x14ac:dyDescent="0.3">
      <c r="A2598" s="1">
        <v>2597</v>
      </c>
      <c r="B2598" t="s">
        <v>3194</v>
      </c>
      <c r="C2598" t="s">
        <v>779</v>
      </c>
      <c r="E2598">
        <v>52.638888888888893</v>
      </c>
      <c r="F2598">
        <v>114.0361111111111</v>
      </c>
      <c r="G2598">
        <f t="shared" ca="1" si="160"/>
        <v>52.638830008538214</v>
      </c>
      <c r="H2598">
        <f t="shared" ca="1" si="161"/>
        <v>114.03605223076042</v>
      </c>
      <c r="L2598">
        <f t="shared" ca="1" si="162"/>
        <v>0.2001325510523827</v>
      </c>
      <c r="M2598">
        <f t="shared" ca="1" si="163"/>
        <v>-5.8880350679897249E-5</v>
      </c>
    </row>
    <row r="2599" spans="1:13" x14ac:dyDescent="0.3">
      <c r="A2599" s="1">
        <v>2598</v>
      </c>
      <c r="B2599" t="s">
        <v>3195</v>
      </c>
      <c r="C2599" t="s">
        <v>3196</v>
      </c>
      <c r="E2599">
        <v>63.31666666666667</v>
      </c>
      <c r="F2599">
        <v>148.16666666666671</v>
      </c>
      <c r="G2599">
        <f t="shared" ca="1" si="160"/>
        <v>63.316743795458727</v>
      </c>
      <c r="H2599">
        <f t="shared" ca="1" si="161"/>
        <v>148.16674379545876</v>
      </c>
      <c r="L2599">
        <f t="shared" ca="1" si="162"/>
        <v>0.86473435677904242</v>
      </c>
      <c r="M2599">
        <f t="shared" ca="1" si="163"/>
        <v>7.7128792057044515E-5</v>
      </c>
    </row>
    <row r="2600" spans="1:13" x14ac:dyDescent="0.3">
      <c r="A2600" s="1">
        <v>2599</v>
      </c>
      <c r="B2600" t="s">
        <v>1662</v>
      </c>
      <c r="C2600" t="s">
        <v>3197</v>
      </c>
      <c r="E2600">
        <v>50.3</v>
      </c>
      <c r="F2600">
        <v>108.56666666666671</v>
      </c>
      <c r="G2600">
        <f t="shared" ca="1" si="160"/>
        <v>50.299978049298076</v>
      </c>
      <c r="H2600">
        <f t="shared" ca="1" si="161"/>
        <v>108.56664471596478</v>
      </c>
      <c r="L2600">
        <f t="shared" ca="1" si="162"/>
        <v>0.37691947279047422</v>
      </c>
      <c r="M2600">
        <f t="shared" ca="1" si="163"/>
        <v>-2.19507019213155E-5</v>
      </c>
    </row>
    <row r="2601" spans="1:13" x14ac:dyDescent="0.3">
      <c r="A2601" s="1">
        <v>2600</v>
      </c>
      <c r="B2601" t="s">
        <v>113</v>
      </c>
      <c r="C2601" t="s">
        <v>804</v>
      </c>
      <c r="E2601">
        <v>50.383333333333333</v>
      </c>
      <c r="F2601">
        <v>110.06666666666671</v>
      </c>
      <c r="G2601">
        <f t="shared" ca="1" si="160"/>
        <v>50.38332802191244</v>
      </c>
      <c r="H2601">
        <f t="shared" ca="1" si="161"/>
        <v>110.06666135524581</v>
      </c>
      <c r="L2601">
        <f t="shared" ca="1" si="162"/>
        <v>0.46975830214875414</v>
      </c>
      <c r="M2601">
        <f t="shared" ca="1" si="163"/>
        <v>-5.3114208951275087E-6</v>
      </c>
    </row>
    <row r="2602" spans="1:13" x14ac:dyDescent="0.3">
      <c r="A2602" s="1">
        <v>2601</v>
      </c>
      <c r="B2602" t="s">
        <v>1702</v>
      </c>
      <c r="C2602" t="s">
        <v>3198</v>
      </c>
      <c r="E2602">
        <v>50.983333333333327</v>
      </c>
      <c r="F2602">
        <v>113.4</v>
      </c>
      <c r="G2602">
        <f t="shared" ca="1" si="160"/>
        <v>50.983299805555184</v>
      </c>
      <c r="H2602">
        <f t="shared" ca="1" si="161"/>
        <v>113.39996647222186</v>
      </c>
      <c r="L2602">
        <f t="shared" ca="1" si="162"/>
        <v>0.31598060470278622</v>
      </c>
      <c r="M2602">
        <f t="shared" ca="1" si="163"/>
        <v>-3.3527778145817285E-5</v>
      </c>
    </row>
    <row r="2603" spans="1:13" x14ac:dyDescent="0.3">
      <c r="A2603" s="1">
        <v>2602</v>
      </c>
      <c r="B2603" t="s">
        <v>3199</v>
      </c>
      <c r="C2603" t="s">
        <v>687</v>
      </c>
      <c r="E2603">
        <v>46.313888888888883</v>
      </c>
      <c r="F2603">
        <v>135.5</v>
      </c>
      <c r="G2603">
        <f t="shared" ca="1" si="160"/>
        <v>46.313824131763759</v>
      </c>
      <c r="H2603">
        <f t="shared" ca="1" si="161"/>
        <v>135.49993524287487</v>
      </c>
      <c r="L2603">
        <f t="shared" ca="1" si="162"/>
        <v>0.17745648168426742</v>
      </c>
      <c r="M2603">
        <f t="shared" ca="1" si="163"/>
        <v>-6.4757125123910029E-5</v>
      </c>
    </row>
    <row r="2604" spans="1:13" x14ac:dyDescent="0.3">
      <c r="A2604" s="1">
        <v>2603</v>
      </c>
      <c r="B2604" t="s">
        <v>3164</v>
      </c>
      <c r="C2604" t="s">
        <v>3165</v>
      </c>
      <c r="E2604">
        <v>55.383333333333333</v>
      </c>
      <c r="F2604">
        <v>135.23333333333329</v>
      </c>
      <c r="G2604">
        <f t="shared" ca="1" si="160"/>
        <v>55.383212292950645</v>
      </c>
      <c r="H2604">
        <f t="shared" ca="1" si="161"/>
        <v>135.23321229295061</v>
      </c>
      <c r="L2604">
        <f t="shared" ca="1" si="162"/>
        <v>4.1891276123840471E-2</v>
      </c>
      <c r="M2604">
        <f t="shared" ca="1" si="163"/>
        <v>-1.2104038268739267E-4</v>
      </c>
    </row>
    <row r="2605" spans="1:13" x14ac:dyDescent="0.3">
      <c r="A2605" s="1">
        <v>2604</v>
      </c>
      <c r="B2605" t="s">
        <v>3200</v>
      </c>
      <c r="C2605" t="s">
        <v>2880</v>
      </c>
      <c r="E2605">
        <v>53.091666666666669</v>
      </c>
      <c r="F2605">
        <v>119.19166666666671</v>
      </c>
      <c r="G2605">
        <f t="shared" ca="1" si="160"/>
        <v>53.091831912067477</v>
      </c>
      <c r="H2605">
        <f t="shared" ca="1" si="161"/>
        <v>119.19183191206751</v>
      </c>
      <c r="L2605">
        <f t="shared" ca="1" si="162"/>
        <v>0.99087849566990716</v>
      </c>
      <c r="M2605">
        <f t="shared" ca="1" si="163"/>
        <v>1.6524540080789228E-4</v>
      </c>
    </row>
    <row r="2606" spans="1:13" x14ac:dyDescent="0.3">
      <c r="A2606" s="1">
        <v>2605</v>
      </c>
      <c r="B2606" t="s">
        <v>911</v>
      </c>
      <c r="C2606" t="s">
        <v>3201</v>
      </c>
      <c r="E2606">
        <v>50.016666666666673</v>
      </c>
      <c r="F2606">
        <v>111.73333333333331</v>
      </c>
      <c r="G2606">
        <f t="shared" ca="1" si="160"/>
        <v>50.016712430163494</v>
      </c>
      <c r="H2606">
        <f t="shared" ca="1" si="161"/>
        <v>111.73337909683012</v>
      </c>
      <c r="L2606">
        <f t="shared" ca="1" si="162"/>
        <v>0.74336814579553279</v>
      </c>
      <c r="M2606">
        <f t="shared" ca="1" si="163"/>
        <v>4.5763496820864934E-5</v>
      </c>
    </row>
    <row r="2607" spans="1:13" x14ac:dyDescent="0.3">
      <c r="A2607" s="1">
        <v>2606</v>
      </c>
      <c r="B2607" t="s">
        <v>1791</v>
      </c>
      <c r="C2607" t="s">
        <v>3202</v>
      </c>
      <c r="E2607">
        <v>53.563888888888883</v>
      </c>
      <c r="F2607">
        <v>118.93333333333329</v>
      </c>
      <c r="G2607">
        <f t="shared" ca="1" si="160"/>
        <v>53.56378106965029</v>
      </c>
      <c r="H2607">
        <f t="shared" ca="1" si="161"/>
        <v>118.9332255140947</v>
      </c>
      <c r="L2607">
        <f t="shared" ca="1" si="162"/>
        <v>6.174668734014821E-2</v>
      </c>
      <c r="M2607">
        <f t="shared" ca="1" si="163"/>
        <v>-1.0781923859178719E-4</v>
      </c>
    </row>
    <row r="2608" spans="1:13" x14ac:dyDescent="0.3">
      <c r="A2608" s="1">
        <v>2607</v>
      </c>
      <c r="B2608" t="s">
        <v>3203</v>
      </c>
      <c r="C2608" t="s">
        <v>2620</v>
      </c>
      <c r="E2608">
        <v>43.916666666666657</v>
      </c>
      <c r="F2608">
        <v>135.4666666666667</v>
      </c>
      <c r="G2608">
        <f t="shared" ca="1" si="160"/>
        <v>43.91662050400506</v>
      </c>
      <c r="H2608">
        <f t="shared" ca="1" si="161"/>
        <v>135.46662050400511</v>
      </c>
      <c r="L2608">
        <f t="shared" ca="1" si="162"/>
        <v>0.25479809539211973</v>
      </c>
      <c r="M2608">
        <f t="shared" ca="1" si="163"/>
        <v>-4.616266159730977E-5</v>
      </c>
    </row>
    <row r="2609" spans="1:13" x14ac:dyDescent="0.3">
      <c r="A2609" s="1">
        <v>2608</v>
      </c>
      <c r="B2609" t="s">
        <v>3204</v>
      </c>
      <c r="C2609" t="s">
        <v>3205</v>
      </c>
      <c r="E2609">
        <v>47.045833333333327</v>
      </c>
      <c r="F2609">
        <v>137.7513888888889</v>
      </c>
      <c r="G2609">
        <f t="shared" ca="1" si="160"/>
        <v>47.045853511842367</v>
      </c>
      <c r="H2609">
        <f t="shared" ca="1" si="161"/>
        <v>137.75140906739793</v>
      </c>
      <c r="L2609">
        <f t="shared" ca="1" si="162"/>
        <v>0.61342782782149041</v>
      </c>
      <c r="M2609">
        <f t="shared" ca="1" si="163"/>
        <v>2.0178509039376605E-5</v>
      </c>
    </row>
    <row r="2610" spans="1:13" x14ac:dyDescent="0.3">
      <c r="A2610" s="1">
        <v>2609</v>
      </c>
      <c r="B2610" t="s">
        <v>107</v>
      </c>
      <c r="C2610" t="s">
        <v>3206</v>
      </c>
      <c r="D2610" t="s">
        <v>91</v>
      </c>
      <c r="E2610">
        <v>67.95</v>
      </c>
      <c r="F2610">
        <v>-179.45</v>
      </c>
      <c r="G2610">
        <f t="shared" ca="1" si="160"/>
        <v>67.949911000942095</v>
      </c>
      <c r="H2610">
        <f t="shared" ca="1" si="161"/>
        <v>-179.4500889990579</v>
      </c>
      <c r="L2610">
        <f t="shared" ca="1" si="162"/>
        <v>0.10179050444941806</v>
      </c>
      <c r="M2610">
        <f t="shared" ca="1" si="163"/>
        <v>-8.899905790820966E-5</v>
      </c>
    </row>
    <row r="2611" spans="1:13" x14ac:dyDescent="0.3">
      <c r="A2611" s="1">
        <v>2610</v>
      </c>
      <c r="B2611" t="s">
        <v>3207</v>
      </c>
      <c r="C2611" t="s">
        <v>3208</v>
      </c>
      <c r="E2611">
        <v>70.599999999999994</v>
      </c>
      <c r="F2611">
        <v>162.4666666666667</v>
      </c>
      <c r="G2611">
        <f t="shared" ca="1" si="160"/>
        <v>70.600063454153897</v>
      </c>
      <c r="H2611">
        <f t="shared" ca="1" si="161"/>
        <v>162.46673012082059</v>
      </c>
      <c r="L2611">
        <f t="shared" ca="1" si="162"/>
        <v>0.81766117016684081</v>
      </c>
      <c r="M2611">
        <f t="shared" ca="1" si="163"/>
        <v>6.345415390280213E-5</v>
      </c>
    </row>
    <row r="2612" spans="1:13" x14ac:dyDescent="0.3">
      <c r="A2612" s="1">
        <v>2611</v>
      </c>
      <c r="B2612" t="s">
        <v>1550</v>
      </c>
      <c r="C2612" t="s">
        <v>1551</v>
      </c>
      <c r="E2612">
        <v>53.68611111111111</v>
      </c>
      <c r="F2612">
        <v>115.0888888888889</v>
      </c>
      <c r="G2612">
        <f t="shared" ca="1" si="160"/>
        <v>53.685999823302772</v>
      </c>
      <c r="H2612">
        <f t="shared" ca="1" si="161"/>
        <v>115.08877760108057</v>
      </c>
      <c r="L2612">
        <f t="shared" ca="1" si="162"/>
        <v>5.5937034548670161E-2</v>
      </c>
      <c r="M2612">
        <f t="shared" ca="1" si="163"/>
        <v>-1.1128780833634708E-4</v>
      </c>
    </row>
    <row r="2613" spans="1:13" x14ac:dyDescent="0.3">
      <c r="A2613" s="1">
        <v>2612</v>
      </c>
      <c r="B2613" t="s">
        <v>3209</v>
      </c>
      <c r="C2613" t="s">
        <v>1177</v>
      </c>
      <c r="E2613">
        <v>43.640277777777783</v>
      </c>
      <c r="F2613">
        <v>135.22499999999999</v>
      </c>
      <c r="G2613">
        <f t="shared" ca="1" si="160"/>
        <v>43.640176016593792</v>
      </c>
      <c r="H2613">
        <f t="shared" ca="1" si="161"/>
        <v>135.224898238816</v>
      </c>
      <c r="L2613">
        <f t="shared" ca="1" si="162"/>
        <v>7.3010422281355347E-2</v>
      </c>
      <c r="M2613">
        <f t="shared" ca="1" si="163"/>
        <v>-1.0176118399348395E-4</v>
      </c>
    </row>
    <row r="2614" spans="1:13" x14ac:dyDescent="0.3">
      <c r="A2614" s="1">
        <v>2613</v>
      </c>
      <c r="B2614" t="s">
        <v>2304</v>
      </c>
      <c r="C2614" t="s">
        <v>3210</v>
      </c>
      <c r="E2614">
        <v>66.166666666666671</v>
      </c>
      <c r="F2614">
        <v>129.4666666666667</v>
      </c>
      <c r="G2614">
        <f t="shared" ca="1" si="160"/>
        <v>66.166650616165754</v>
      </c>
      <c r="H2614">
        <f t="shared" ca="1" si="161"/>
        <v>129.46665061616579</v>
      </c>
      <c r="L2614">
        <f t="shared" ca="1" si="162"/>
        <v>0.40932064731880613</v>
      </c>
      <c r="M2614">
        <f t="shared" ca="1" si="163"/>
        <v>-1.6050500914031856E-5</v>
      </c>
    </row>
    <row r="2615" spans="1:13" x14ac:dyDescent="0.3">
      <c r="A2615" s="1">
        <v>2614</v>
      </c>
      <c r="B2615" t="s">
        <v>3211</v>
      </c>
      <c r="C2615" t="s">
        <v>3212</v>
      </c>
      <c r="D2615" t="s">
        <v>91</v>
      </c>
      <c r="E2615">
        <v>65.55</v>
      </c>
      <c r="F2615">
        <v>-171.6333333333333</v>
      </c>
      <c r="G2615">
        <f t="shared" ca="1" si="160"/>
        <v>65.549985057968229</v>
      </c>
      <c r="H2615">
        <f t="shared" ca="1" si="161"/>
        <v>-171.63334827536505</v>
      </c>
      <c r="L2615">
        <f t="shared" ca="1" si="162"/>
        <v>0.41548502993436376</v>
      </c>
      <c r="M2615">
        <f t="shared" ca="1" si="163"/>
        <v>-1.4942031766023041E-5</v>
      </c>
    </row>
    <row r="2616" spans="1:13" x14ac:dyDescent="0.3">
      <c r="A2616" s="1">
        <v>2615</v>
      </c>
      <c r="B2616" t="s">
        <v>3213</v>
      </c>
      <c r="C2616" t="s">
        <v>3214</v>
      </c>
      <c r="E2616">
        <v>54.06666666666667</v>
      </c>
      <c r="F2616">
        <v>136.94999999999999</v>
      </c>
      <c r="G2616">
        <f t="shared" ca="1" si="160"/>
        <v>54.066560058404981</v>
      </c>
      <c r="H2616">
        <f t="shared" ca="1" si="161"/>
        <v>136.9498933917383</v>
      </c>
      <c r="L2616">
        <f t="shared" ca="1" si="162"/>
        <v>6.388245919601554E-2</v>
      </c>
      <c r="M2616">
        <f t="shared" ca="1" si="163"/>
        <v>-1.0660826168676538E-4</v>
      </c>
    </row>
    <row r="2617" spans="1:13" x14ac:dyDescent="0.3">
      <c r="A2617" s="1">
        <v>2616</v>
      </c>
      <c r="B2617" t="s">
        <v>1108</v>
      </c>
      <c r="C2617" t="s">
        <v>3215</v>
      </c>
      <c r="E2617">
        <v>60.716666666666669</v>
      </c>
      <c r="F2617">
        <v>149.41666666666671</v>
      </c>
      <c r="G2617">
        <f t="shared" ca="1" si="160"/>
        <v>60.716679280528012</v>
      </c>
      <c r="H2617">
        <f t="shared" ca="1" si="161"/>
        <v>149.41667928052806</v>
      </c>
      <c r="L2617">
        <f t="shared" ca="1" si="162"/>
        <v>0.57150144328026242</v>
      </c>
      <c r="M2617">
        <f t="shared" ca="1" si="163"/>
        <v>1.2613861343081904E-5</v>
      </c>
    </row>
    <row r="2618" spans="1:13" x14ac:dyDescent="0.3">
      <c r="A2618" s="1">
        <v>2617</v>
      </c>
      <c r="B2618" t="s">
        <v>3216</v>
      </c>
      <c r="C2618" t="s">
        <v>3217</v>
      </c>
      <c r="D2618" t="s">
        <v>91</v>
      </c>
      <c r="E2618">
        <v>68.3</v>
      </c>
      <c r="F2618">
        <v>-178.2</v>
      </c>
      <c r="G2618">
        <f t="shared" ca="1" si="160"/>
        <v>68.300063317312066</v>
      </c>
      <c r="H2618">
        <f t="shared" ca="1" si="161"/>
        <v>-178.19993668268793</v>
      </c>
      <c r="L2618">
        <f t="shared" ca="1" si="162"/>
        <v>0.81714358574784529</v>
      </c>
      <c r="M2618">
        <f t="shared" ca="1" si="163"/>
        <v>6.3317312067504993E-5</v>
      </c>
    </row>
    <row r="2619" spans="1:13" x14ac:dyDescent="0.3">
      <c r="A2619" s="1">
        <v>2618</v>
      </c>
      <c r="B2619" t="s">
        <v>2232</v>
      </c>
      <c r="C2619" t="s">
        <v>3218</v>
      </c>
      <c r="E2619">
        <v>69.45</v>
      </c>
      <c r="F2619">
        <v>163.6</v>
      </c>
      <c r="G2619">
        <f t="shared" ca="1" si="160"/>
        <v>69.449966830080186</v>
      </c>
      <c r="H2619">
        <f t="shared" ca="1" si="161"/>
        <v>163.59996683008018</v>
      </c>
      <c r="L2619">
        <f t="shared" ca="1" si="162"/>
        <v>0.31780129969155446</v>
      </c>
      <c r="M2619">
        <f t="shared" ca="1" si="163"/>
        <v>-3.3169919821754246E-5</v>
      </c>
    </row>
    <row r="2620" spans="1:13" x14ac:dyDescent="0.3">
      <c r="A2620" s="1">
        <v>2619</v>
      </c>
      <c r="B2620" t="s">
        <v>883</v>
      </c>
      <c r="C2620" t="s">
        <v>3219</v>
      </c>
      <c r="E2620">
        <v>69.36666666666666</v>
      </c>
      <c r="F2620">
        <v>162.68333333333331</v>
      </c>
      <c r="G2620">
        <f t="shared" ca="1" si="160"/>
        <v>69.366702440917038</v>
      </c>
      <c r="H2620">
        <f t="shared" ca="1" si="161"/>
        <v>162.68336910758367</v>
      </c>
      <c r="L2620">
        <f t="shared" ca="1" si="162"/>
        <v>0.69534573002915634</v>
      </c>
      <c r="M2620">
        <f t="shared" ca="1" si="163"/>
        <v>3.5774250375620098E-5</v>
      </c>
    </row>
    <row r="2621" spans="1:13" x14ac:dyDescent="0.3">
      <c r="A2621" s="1">
        <v>2620</v>
      </c>
      <c r="B2621" t="s">
        <v>2256</v>
      </c>
      <c r="C2621" t="s">
        <v>3220</v>
      </c>
      <c r="D2621" t="s">
        <v>91</v>
      </c>
      <c r="E2621">
        <v>66.066666666666663</v>
      </c>
      <c r="F2621">
        <v>-172.35</v>
      </c>
      <c r="G2621">
        <f t="shared" ca="1" si="160"/>
        <v>66.06655834058715</v>
      </c>
      <c r="H2621">
        <f t="shared" ca="1" si="161"/>
        <v>-172.35010832607952</v>
      </c>
      <c r="L2621">
        <f t="shared" ca="1" si="162"/>
        <v>6.0869504345235081E-2</v>
      </c>
      <c r="M2621">
        <f t="shared" ca="1" si="163"/>
        <v>-1.0832607951314554E-4</v>
      </c>
    </row>
    <row r="2622" spans="1:13" x14ac:dyDescent="0.3">
      <c r="A2622" s="1">
        <v>2621</v>
      </c>
      <c r="B2622" t="s">
        <v>2686</v>
      </c>
      <c r="C2622" t="s">
        <v>64</v>
      </c>
      <c r="E2622">
        <v>68.833333333333329</v>
      </c>
      <c r="F2622">
        <v>137.83333333333329</v>
      </c>
      <c r="G2622">
        <f t="shared" ca="1" si="160"/>
        <v>68.833349399637129</v>
      </c>
      <c r="H2622">
        <f t="shared" ca="1" si="161"/>
        <v>137.83334939963709</v>
      </c>
      <c r="L2622">
        <f t="shared" ca="1" si="162"/>
        <v>0.59076707716010879</v>
      </c>
      <c r="M2622">
        <f t="shared" ca="1" si="163"/>
        <v>1.6066303806302112E-5</v>
      </c>
    </row>
    <row r="2623" spans="1:13" x14ac:dyDescent="0.3">
      <c r="A2623" s="1">
        <v>2622</v>
      </c>
      <c r="B2623" t="s">
        <v>2336</v>
      </c>
      <c r="C2623" t="s">
        <v>3221</v>
      </c>
      <c r="E2623">
        <v>51.916666666666657</v>
      </c>
      <c r="F2623">
        <v>111.8666666666667</v>
      </c>
      <c r="G2623">
        <f t="shared" ca="1" si="160"/>
        <v>51.916678008151102</v>
      </c>
      <c r="H2623">
        <f t="shared" ca="1" si="161"/>
        <v>111.86667800815114</v>
      </c>
      <c r="L2623">
        <f t="shared" ca="1" si="162"/>
        <v>0.56435542285912577</v>
      </c>
      <c r="M2623">
        <f t="shared" ca="1" si="163"/>
        <v>1.1341484442208262E-5</v>
      </c>
    </row>
    <row r="2624" spans="1:13" x14ac:dyDescent="0.3">
      <c r="A2624" s="1">
        <v>2623</v>
      </c>
      <c r="B2624" t="s">
        <v>3222</v>
      </c>
      <c r="C2624" t="s">
        <v>3223</v>
      </c>
      <c r="E2624">
        <v>52.672222222222217</v>
      </c>
      <c r="F2624">
        <v>116.925</v>
      </c>
      <c r="G2624">
        <f t="shared" ca="1" si="160"/>
        <v>52.672177436848202</v>
      </c>
      <c r="H2624">
        <f t="shared" ca="1" si="161"/>
        <v>116.92495521462598</v>
      </c>
      <c r="L2624">
        <f t="shared" ca="1" si="162"/>
        <v>0.26115422358675122</v>
      </c>
      <c r="M2624">
        <f t="shared" ca="1" si="163"/>
        <v>-4.4785374018352482E-5</v>
      </c>
    </row>
    <row r="2625" spans="1:13" x14ac:dyDescent="0.3">
      <c r="A2625" s="1">
        <v>2624</v>
      </c>
      <c r="B2625" t="s">
        <v>615</v>
      </c>
      <c r="C2625" t="s">
        <v>948</v>
      </c>
      <c r="E2625">
        <v>66.150000000000006</v>
      </c>
      <c r="F2625">
        <v>129.30000000000001</v>
      </c>
      <c r="G2625">
        <f t="shared" ca="1" si="160"/>
        <v>66.150097239433578</v>
      </c>
      <c r="H2625">
        <f t="shared" ca="1" si="161"/>
        <v>129.3000972394336</v>
      </c>
      <c r="L2625">
        <f t="shared" ca="1" si="162"/>
        <v>0.91760411303859768</v>
      </c>
      <c r="M2625">
        <f t="shared" ca="1" si="163"/>
        <v>9.7239433573742564E-5</v>
      </c>
    </row>
    <row r="2626" spans="1:13" x14ac:dyDescent="0.3">
      <c r="A2626" s="1">
        <v>2625</v>
      </c>
      <c r="B2626" t="s">
        <v>3224</v>
      </c>
      <c r="C2626" t="s">
        <v>3225</v>
      </c>
      <c r="E2626">
        <v>52.744444444444447</v>
      </c>
      <c r="F2626">
        <v>116.76666666666669</v>
      </c>
      <c r="G2626">
        <f t="shared" ref="G2626:G2689" ca="1" si="164">E2626+M2626</f>
        <v>52.744332781993336</v>
      </c>
      <c r="H2626">
        <f t="shared" ref="H2626:H2689" ca="1" si="165">F2626+M2626</f>
        <v>116.76655500421559</v>
      </c>
      <c r="L2626">
        <f t="shared" ca="1" si="162"/>
        <v>5.5336232670261332E-2</v>
      </c>
      <c r="M2626">
        <f t="shared" ca="1" si="163"/>
        <v>-1.1166245110915852E-4</v>
      </c>
    </row>
    <row r="2627" spans="1:13" x14ac:dyDescent="0.3">
      <c r="A2627" s="1">
        <v>2626</v>
      </c>
      <c r="B2627" t="s">
        <v>2304</v>
      </c>
      <c r="C2627" t="s">
        <v>2255</v>
      </c>
      <c r="E2627">
        <v>66.166666666666671</v>
      </c>
      <c r="F2627">
        <v>129.3833333333333</v>
      </c>
      <c r="G2627">
        <f t="shared" ca="1" si="164"/>
        <v>66.16666736809799</v>
      </c>
      <c r="H2627">
        <f t="shared" ca="1" si="165"/>
        <v>129.3833340347646</v>
      </c>
      <c r="L2627">
        <f t="shared" ref="L2627:L2690" ca="1" si="166">RAND()</f>
        <v>0.50399751322254982</v>
      </c>
      <c r="M2627">
        <f t="shared" ref="M2627:M2690" ca="1" si="167">NORMINV(L2627,$P$2,$P$3)</f>
        <v>7.0143131523189322E-7</v>
      </c>
    </row>
    <row r="2628" spans="1:13" x14ac:dyDescent="0.3">
      <c r="A2628" s="1">
        <v>2627</v>
      </c>
      <c r="B2628" t="s">
        <v>3226</v>
      </c>
      <c r="C2628" t="s">
        <v>1967</v>
      </c>
      <c r="E2628">
        <v>53.536111111111111</v>
      </c>
      <c r="F2628">
        <v>118.9666666666667</v>
      </c>
      <c r="G2628">
        <f t="shared" ca="1" si="164"/>
        <v>53.535971309866959</v>
      </c>
      <c r="H2628">
        <f t="shared" ca="1" si="165"/>
        <v>118.96652686542254</v>
      </c>
      <c r="L2628">
        <f t="shared" ca="1" si="166"/>
        <v>2.2903868130761063E-2</v>
      </c>
      <c r="M2628">
        <f t="shared" ca="1" si="167"/>
        <v>-1.3980124415493658E-4</v>
      </c>
    </row>
    <row r="2629" spans="1:13" x14ac:dyDescent="0.3">
      <c r="A2629" s="1">
        <v>2628</v>
      </c>
      <c r="B2629" t="s">
        <v>615</v>
      </c>
      <c r="C2629" t="s">
        <v>2305</v>
      </c>
      <c r="E2629">
        <v>66.150000000000006</v>
      </c>
      <c r="F2629">
        <v>129.3666666666667</v>
      </c>
      <c r="G2629">
        <f t="shared" ca="1" si="164"/>
        <v>66.150082446789781</v>
      </c>
      <c r="H2629">
        <f t="shared" ca="1" si="165"/>
        <v>129.36674911345648</v>
      </c>
      <c r="L2629">
        <f t="shared" ca="1" si="166"/>
        <v>0.88056407516393542</v>
      </c>
      <c r="M2629">
        <f t="shared" ca="1" si="167"/>
        <v>8.2446789777995108E-5</v>
      </c>
    </row>
    <row r="2630" spans="1:13" x14ac:dyDescent="0.3">
      <c r="A2630" s="1">
        <v>2629</v>
      </c>
      <c r="B2630" t="s">
        <v>3227</v>
      </c>
      <c r="C2630" t="s">
        <v>1516</v>
      </c>
      <c r="E2630">
        <v>46.533333333333331</v>
      </c>
      <c r="F2630">
        <v>108.8333333333333</v>
      </c>
      <c r="G2630">
        <f t="shared" ca="1" si="164"/>
        <v>46.533310254432457</v>
      </c>
      <c r="H2630">
        <f t="shared" ca="1" si="165"/>
        <v>108.83331025443242</v>
      </c>
      <c r="L2630">
        <f t="shared" ca="1" si="166"/>
        <v>0.37081386191934107</v>
      </c>
      <c r="M2630">
        <f t="shared" ca="1" si="167"/>
        <v>-2.3078900874555565E-5</v>
      </c>
    </row>
    <row r="2631" spans="1:13" x14ac:dyDescent="0.3">
      <c r="A2631" s="1">
        <v>2630</v>
      </c>
      <c r="B2631" t="s">
        <v>3228</v>
      </c>
      <c r="C2631" t="s">
        <v>3229</v>
      </c>
      <c r="E2631">
        <v>55.30833333333333</v>
      </c>
      <c r="F2631">
        <v>119.2847222222222</v>
      </c>
      <c r="G2631">
        <f t="shared" ca="1" si="164"/>
        <v>55.308319038002729</v>
      </c>
      <c r="H2631">
        <f t="shared" ca="1" si="165"/>
        <v>119.2847079268916</v>
      </c>
      <c r="L2631">
        <f t="shared" ca="1" si="166"/>
        <v>0.41909117882607938</v>
      </c>
      <c r="M2631">
        <f t="shared" ca="1" si="167"/>
        <v>-1.4295330601799788E-5</v>
      </c>
    </row>
    <row r="2632" spans="1:13" x14ac:dyDescent="0.3">
      <c r="A2632" s="1">
        <v>2631</v>
      </c>
      <c r="B2632" t="s">
        <v>621</v>
      </c>
      <c r="C2632" t="s">
        <v>829</v>
      </c>
      <c r="E2632">
        <v>62.616666666666667</v>
      </c>
      <c r="F2632">
        <v>150.83333333333329</v>
      </c>
      <c r="G2632">
        <f t="shared" ca="1" si="164"/>
        <v>62.616569029729966</v>
      </c>
      <c r="H2632">
        <f t="shared" ca="1" si="165"/>
        <v>150.83323569639657</v>
      </c>
      <c r="L2632">
        <f t="shared" ca="1" si="166"/>
        <v>8.1536061290862993E-2</v>
      </c>
      <c r="M2632">
        <f t="shared" ca="1" si="167"/>
        <v>-9.7636936703258319E-5</v>
      </c>
    </row>
    <row r="2633" spans="1:13" x14ac:dyDescent="0.3">
      <c r="A2633" s="1">
        <v>2632</v>
      </c>
      <c r="B2633" t="s">
        <v>875</v>
      </c>
      <c r="C2633" t="s">
        <v>3230</v>
      </c>
      <c r="E2633">
        <v>60.483333333333327</v>
      </c>
      <c r="F2633">
        <v>151.30000000000001</v>
      </c>
      <c r="G2633">
        <f t="shared" ca="1" si="164"/>
        <v>60.483408861762747</v>
      </c>
      <c r="H2633">
        <f t="shared" ca="1" si="165"/>
        <v>151.30007552842943</v>
      </c>
      <c r="L2633">
        <f t="shared" ca="1" si="166"/>
        <v>0.85970113507582857</v>
      </c>
      <c r="M2633">
        <f t="shared" ca="1" si="167"/>
        <v>7.5528429421063201E-5</v>
      </c>
    </row>
    <row r="2634" spans="1:13" x14ac:dyDescent="0.3">
      <c r="A2634" s="1">
        <v>2633</v>
      </c>
      <c r="B2634" t="s">
        <v>209</v>
      </c>
      <c r="C2634" t="s">
        <v>127</v>
      </c>
      <c r="E2634">
        <v>69.966666666666669</v>
      </c>
      <c r="F2634">
        <v>140.69999999999999</v>
      </c>
      <c r="G2634">
        <f t="shared" ca="1" si="164"/>
        <v>69.966648951324387</v>
      </c>
      <c r="H2634">
        <f t="shared" ca="1" si="165"/>
        <v>140.69998228465769</v>
      </c>
      <c r="L2634">
        <f t="shared" ca="1" si="166"/>
        <v>0.40010461925775598</v>
      </c>
      <c r="M2634">
        <f t="shared" ca="1" si="167"/>
        <v>-1.7715342286253146E-5</v>
      </c>
    </row>
    <row r="2635" spans="1:13" x14ac:dyDescent="0.3">
      <c r="A2635" s="1">
        <v>2634</v>
      </c>
      <c r="B2635" t="s">
        <v>3231</v>
      </c>
      <c r="C2635" t="s">
        <v>3054</v>
      </c>
      <c r="E2635">
        <v>51.93333333333333</v>
      </c>
      <c r="F2635">
        <v>111.8833333333333</v>
      </c>
      <c r="G2635">
        <f t="shared" ca="1" si="164"/>
        <v>51.933307566525997</v>
      </c>
      <c r="H2635">
        <f t="shared" ca="1" si="165"/>
        <v>111.88330756652596</v>
      </c>
      <c r="L2635">
        <f t="shared" ca="1" si="166"/>
        <v>0.35640036155860177</v>
      </c>
      <c r="M2635">
        <f t="shared" ca="1" si="167"/>
        <v>-2.5766807333499322E-5</v>
      </c>
    </row>
    <row r="2636" spans="1:13" x14ac:dyDescent="0.3">
      <c r="A2636" s="1">
        <v>2635</v>
      </c>
      <c r="B2636" t="s">
        <v>1531</v>
      </c>
      <c r="C2636" t="s">
        <v>2054</v>
      </c>
      <c r="E2636">
        <v>51.31666666666667</v>
      </c>
      <c r="F2636">
        <v>109.35</v>
      </c>
      <c r="G2636">
        <f t="shared" ca="1" si="164"/>
        <v>51.316739169469884</v>
      </c>
      <c r="H2636">
        <f t="shared" ca="1" si="165"/>
        <v>109.35007250280322</v>
      </c>
      <c r="L2636">
        <f t="shared" ca="1" si="166"/>
        <v>0.84984161598467711</v>
      </c>
      <c r="M2636">
        <f t="shared" ca="1" si="167"/>
        <v>7.2502803214403942E-5</v>
      </c>
    </row>
    <row r="2637" spans="1:13" x14ac:dyDescent="0.3">
      <c r="A2637" s="1">
        <v>2636</v>
      </c>
      <c r="B2637" t="s">
        <v>1184</v>
      </c>
      <c r="C2637" t="s">
        <v>1134</v>
      </c>
      <c r="E2637">
        <v>52.31666666666667</v>
      </c>
      <c r="F2637">
        <v>139.19999999999999</v>
      </c>
      <c r="G2637">
        <f t="shared" ca="1" si="164"/>
        <v>52.316720022129694</v>
      </c>
      <c r="H2637">
        <f t="shared" ca="1" si="165"/>
        <v>139.20005335546301</v>
      </c>
      <c r="L2637">
        <f t="shared" ca="1" si="166"/>
        <v>0.77703591298585228</v>
      </c>
      <c r="M2637">
        <f t="shared" ca="1" si="167"/>
        <v>5.3355463025142438E-5</v>
      </c>
    </row>
    <row r="2638" spans="1:13" x14ac:dyDescent="0.3">
      <c r="A2638" s="1">
        <v>2637</v>
      </c>
      <c r="B2638" t="s">
        <v>327</v>
      </c>
      <c r="C2638" t="s">
        <v>1285</v>
      </c>
      <c r="E2638">
        <v>53.944444444444443</v>
      </c>
      <c r="F2638">
        <v>115.6333333333333</v>
      </c>
      <c r="G2638">
        <f t="shared" ca="1" si="164"/>
        <v>53.944404498890471</v>
      </c>
      <c r="H2638">
        <f t="shared" ca="1" si="165"/>
        <v>115.63329338777933</v>
      </c>
      <c r="L2638">
        <f t="shared" ca="1" si="166"/>
        <v>0.2841181977135242</v>
      </c>
      <c r="M2638">
        <f t="shared" ca="1" si="167"/>
        <v>-3.9945553971367102E-5</v>
      </c>
    </row>
    <row r="2639" spans="1:13" x14ac:dyDescent="0.3">
      <c r="A2639" s="1">
        <v>2638</v>
      </c>
      <c r="B2639" t="s">
        <v>3232</v>
      </c>
      <c r="C2639" t="s">
        <v>2749</v>
      </c>
      <c r="E2639">
        <v>65.45</v>
      </c>
      <c r="F2639">
        <v>142.33333333333329</v>
      </c>
      <c r="G2639">
        <f t="shared" ca="1" si="164"/>
        <v>65.45004736467412</v>
      </c>
      <c r="H2639">
        <f t="shared" ca="1" si="165"/>
        <v>142.3333806980074</v>
      </c>
      <c r="L2639">
        <f t="shared" ca="1" si="166"/>
        <v>0.75068223257088262</v>
      </c>
      <c r="M2639">
        <f t="shared" ca="1" si="167"/>
        <v>4.7364674113340618E-5</v>
      </c>
    </row>
    <row r="2640" spans="1:13" x14ac:dyDescent="0.3">
      <c r="A2640" s="1">
        <v>2639</v>
      </c>
      <c r="B2640" t="s">
        <v>1384</v>
      </c>
      <c r="C2640" t="s">
        <v>3233</v>
      </c>
      <c r="E2640">
        <v>53.016666666666673</v>
      </c>
      <c r="F2640">
        <v>116.5402777777778</v>
      </c>
      <c r="G2640">
        <f t="shared" ca="1" si="164"/>
        <v>53.016600519214904</v>
      </c>
      <c r="H2640">
        <f t="shared" ca="1" si="165"/>
        <v>116.54021163032603</v>
      </c>
      <c r="L2640">
        <f t="shared" ca="1" si="166"/>
        <v>0.17233873067335903</v>
      </c>
      <c r="M2640">
        <f t="shared" ca="1" si="167"/>
        <v>-6.6147451770792341E-5</v>
      </c>
    </row>
    <row r="2641" spans="1:13" x14ac:dyDescent="0.3">
      <c r="A2641" s="1">
        <v>2640</v>
      </c>
      <c r="B2641" t="s">
        <v>3234</v>
      </c>
      <c r="C2641" t="s">
        <v>1638</v>
      </c>
      <c r="D2641" t="s">
        <v>91</v>
      </c>
      <c r="E2641">
        <v>66.466666666666669</v>
      </c>
      <c r="F2641">
        <v>-179.33333333333329</v>
      </c>
      <c r="G2641">
        <f t="shared" ca="1" si="164"/>
        <v>66.466643250153709</v>
      </c>
      <c r="H2641">
        <f t="shared" ca="1" si="165"/>
        <v>-179.33335674984625</v>
      </c>
      <c r="L2641">
        <f t="shared" ca="1" si="166"/>
        <v>0.36899299196510205</v>
      </c>
      <c r="M2641">
        <f t="shared" ca="1" si="167"/>
        <v>-2.3416512966748655E-5</v>
      </c>
    </row>
    <row r="2642" spans="1:13" x14ac:dyDescent="0.3">
      <c r="A2642" s="1">
        <v>2641</v>
      </c>
      <c r="B2642" t="s">
        <v>3235</v>
      </c>
      <c r="C2642" t="s">
        <v>3236</v>
      </c>
      <c r="E2642">
        <v>52.368055555555557</v>
      </c>
      <c r="F2642">
        <v>117.9638888888889</v>
      </c>
      <c r="G2642">
        <f t="shared" ca="1" si="164"/>
        <v>52.368078930618474</v>
      </c>
      <c r="H2642">
        <f t="shared" ca="1" si="165"/>
        <v>117.96391226395181</v>
      </c>
      <c r="L2642">
        <f t="shared" ca="1" si="166"/>
        <v>0.6307836095147531</v>
      </c>
      <c r="M2642">
        <f t="shared" ca="1" si="167"/>
        <v>2.3375062915080839E-5</v>
      </c>
    </row>
    <row r="2643" spans="1:13" x14ac:dyDescent="0.3">
      <c r="A2643" s="1">
        <v>2642</v>
      </c>
      <c r="B2643" t="s">
        <v>3237</v>
      </c>
      <c r="C2643" t="s">
        <v>917</v>
      </c>
      <c r="E2643">
        <v>43.658333333333331</v>
      </c>
      <c r="F2643">
        <v>135.2222222222222</v>
      </c>
      <c r="G2643">
        <f t="shared" ca="1" si="164"/>
        <v>43.658343843633588</v>
      </c>
      <c r="H2643">
        <f t="shared" ca="1" si="165"/>
        <v>135.22223273252246</v>
      </c>
      <c r="L2643">
        <f t="shared" ca="1" si="166"/>
        <v>0.55967573797481529</v>
      </c>
      <c r="M2643">
        <f t="shared" ca="1" si="167"/>
        <v>1.0510300253670845E-5</v>
      </c>
    </row>
    <row r="2644" spans="1:13" x14ac:dyDescent="0.3">
      <c r="A2644" s="1">
        <v>2643</v>
      </c>
      <c r="B2644" t="s">
        <v>3238</v>
      </c>
      <c r="C2644" t="s">
        <v>3239</v>
      </c>
      <c r="E2644">
        <v>64.45</v>
      </c>
      <c r="F2644">
        <v>143.1333333333333</v>
      </c>
      <c r="G2644">
        <f t="shared" ca="1" si="164"/>
        <v>64.449995523235273</v>
      </c>
      <c r="H2644">
        <f t="shared" ca="1" si="165"/>
        <v>143.13332885656857</v>
      </c>
      <c r="L2644">
        <f t="shared" ca="1" si="166"/>
        <v>0.47450351411331526</v>
      </c>
      <c r="M2644">
        <f t="shared" ca="1" si="167"/>
        <v>-4.4767647241542536E-6</v>
      </c>
    </row>
    <row r="2645" spans="1:13" x14ac:dyDescent="0.3">
      <c r="A2645" s="1">
        <v>2644</v>
      </c>
      <c r="B2645" t="s">
        <v>1757</v>
      </c>
      <c r="C2645" t="s">
        <v>129</v>
      </c>
      <c r="E2645">
        <v>43.80972222222222</v>
      </c>
      <c r="F2645">
        <v>135.46111111111111</v>
      </c>
      <c r="G2645">
        <f t="shared" ca="1" si="164"/>
        <v>43.809568259845683</v>
      </c>
      <c r="H2645">
        <f t="shared" ca="1" si="165"/>
        <v>135.46095714873456</v>
      </c>
      <c r="L2645">
        <f t="shared" ca="1" si="166"/>
        <v>1.3922525605265079E-2</v>
      </c>
      <c r="M2645">
        <f t="shared" ca="1" si="167"/>
        <v>-1.5396237653559481E-4</v>
      </c>
    </row>
    <row r="2646" spans="1:13" x14ac:dyDescent="0.3">
      <c r="A2646" s="1">
        <v>2645</v>
      </c>
      <c r="B2646" t="s">
        <v>3240</v>
      </c>
      <c r="C2646" t="s">
        <v>2100</v>
      </c>
      <c r="D2646" t="s">
        <v>91</v>
      </c>
      <c r="E2646">
        <v>68.183333333333337</v>
      </c>
      <c r="F2646">
        <v>-178.33333333333329</v>
      </c>
      <c r="G2646">
        <f t="shared" ca="1" si="164"/>
        <v>68.183285012313348</v>
      </c>
      <c r="H2646">
        <f t="shared" ca="1" si="165"/>
        <v>-178.33338165435327</v>
      </c>
      <c r="L2646">
        <f t="shared" ca="1" si="166"/>
        <v>0.24500268414256443</v>
      </c>
      <c r="M2646">
        <f t="shared" ca="1" si="167"/>
        <v>-4.8321019995428985E-5</v>
      </c>
    </row>
    <row r="2647" spans="1:13" x14ac:dyDescent="0.3">
      <c r="A2647" s="1">
        <v>2646</v>
      </c>
      <c r="B2647" t="s">
        <v>3241</v>
      </c>
      <c r="C2647" t="s">
        <v>292</v>
      </c>
      <c r="E2647">
        <v>49.35</v>
      </c>
      <c r="F2647">
        <v>138.98333333333329</v>
      </c>
      <c r="G2647">
        <f t="shared" ca="1" si="164"/>
        <v>49.349963203938245</v>
      </c>
      <c r="H2647">
        <f t="shared" ca="1" si="165"/>
        <v>138.98329653727154</v>
      </c>
      <c r="L2647">
        <f t="shared" ca="1" si="166"/>
        <v>0.29956291648618916</v>
      </c>
      <c r="M2647">
        <f t="shared" ca="1" si="167"/>
        <v>-3.6796061754809509E-5</v>
      </c>
    </row>
    <row r="2648" spans="1:13" x14ac:dyDescent="0.3">
      <c r="A2648" s="1">
        <v>2647</v>
      </c>
      <c r="B2648" t="s">
        <v>331</v>
      </c>
      <c r="C2648" t="s">
        <v>1704</v>
      </c>
      <c r="E2648">
        <v>51.2</v>
      </c>
      <c r="F2648">
        <v>108.6333333333333</v>
      </c>
      <c r="G2648">
        <f t="shared" ca="1" si="164"/>
        <v>51.199945839571924</v>
      </c>
      <c r="H2648">
        <f t="shared" ca="1" si="165"/>
        <v>108.63327917290522</v>
      </c>
      <c r="L2648">
        <f t="shared" ca="1" si="166"/>
        <v>0.21954807646355012</v>
      </c>
      <c r="M2648">
        <f t="shared" ca="1" si="167"/>
        <v>-5.4160428075068844E-5</v>
      </c>
    </row>
    <row r="2649" spans="1:13" x14ac:dyDescent="0.3">
      <c r="A2649" s="1">
        <v>2648</v>
      </c>
      <c r="B2649" t="s">
        <v>2446</v>
      </c>
      <c r="C2649" t="s">
        <v>3242</v>
      </c>
      <c r="E2649">
        <v>62.3</v>
      </c>
      <c r="F2649">
        <v>159.2166666666667</v>
      </c>
      <c r="G2649">
        <f t="shared" ca="1" si="164"/>
        <v>62.300149218795049</v>
      </c>
      <c r="H2649">
        <f t="shared" ca="1" si="165"/>
        <v>159.21681588546176</v>
      </c>
      <c r="L2649">
        <f t="shared" ca="1" si="166"/>
        <v>0.98348412116052786</v>
      </c>
      <c r="M2649">
        <f t="shared" ca="1" si="167"/>
        <v>1.4921879504835249E-4</v>
      </c>
    </row>
    <row r="2650" spans="1:13" x14ac:dyDescent="0.3">
      <c r="A2650" s="1">
        <v>2649</v>
      </c>
      <c r="B2650" t="s">
        <v>3158</v>
      </c>
      <c r="C2650" t="s">
        <v>3243</v>
      </c>
      <c r="E2650">
        <v>53.966666666666669</v>
      </c>
      <c r="F2650">
        <v>119.8888888888889</v>
      </c>
      <c r="G2650">
        <f t="shared" ca="1" si="164"/>
        <v>53.966582674170731</v>
      </c>
      <c r="H2650">
        <f t="shared" ca="1" si="165"/>
        <v>119.88880489639295</v>
      </c>
      <c r="L2650">
        <f t="shared" ca="1" si="166"/>
        <v>0.11509048847348669</v>
      </c>
      <c r="M2650">
        <f t="shared" ca="1" si="167"/>
        <v>-8.3992495939543303E-5</v>
      </c>
    </row>
    <row r="2651" spans="1:13" x14ac:dyDescent="0.3">
      <c r="A2651" s="1">
        <v>2650</v>
      </c>
      <c r="B2651" t="s">
        <v>1205</v>
      </c>
      <c r="C2651" t="s">
        <v>3244</v>
      </c>
      <c r="E2651">
        <v>66.216666666666669</v>
      </c>
      <c r="F2651">
        <v>129.44999999999999</v>
      </c>
      <c r="G2651">
        <f t="shared" ca="1" si="164"/>
        <v>66.216662047321748</v>
      </c>
      <c r="H2651">
        <f t="shared" ca="1" si="165"/>
        <v>129.44999538065505</v>
      </c>
      <c r="L2651">
        <f t="shared" ca="1" si="166"/>
        <v>0.47369263801676131</v>
      </c>
      <c r="M2651">
        <f t="shared" ca="1" si="167"/>
        <v>-4.6193449210161595E-6</v>
      </c>
    </row>
    <row r="2652" spans="1:13" x14ac:dyDescent="0.3">
      <c r="A2652" s="1">
        <v>2651</v>
      </c>
      <c r="B2652" t="s">
        <v>3245</v>
      </c>
      <c r="C2652" t="s">
        <v>1810</v>
      </c>
      <c r="E2652">
        <v>43.56666666666667</v>
      </c>
      <c r="F2652">
        <v>133.93333333333331</v>
      </c>
      <c r="G2652">
        <f t="shared" ca="1" si="164"/>
        <v>43.566581552402496</v>
      </c>
      <c r="H2652">
        <f t="shared" ca="1" si="165"/>
        <v>133.93324821906913</v>
      </c>
      <c r="L2652">
        <f t="shared" ca="1" si="166"/>
        <v>0.11200806887705927</v>
      </c>
      <c r="M2652">
        <f t="shared" ca="1" si="167"/>
        <v>-8.5114264172240776E-5</v>
      </c>
    </row>
    <row r="2653" spans="1:13" x14ac:dyDescent="0.3">
      <c r="A2653" s="1">
        <v>2652</v>
      </c>
      <c r="B2653" t="s">
        <v>241</v>
      </c>
      <c r="C2653" t="s">
        <v>381</v>
      </c>
      <c r="E2653">
        <v>49.583333333333343</v>
      </c>
      <c r="F2653">
        <v>112.6666666666667</v>
      </c>
      <c r="G2653">
        <f t="shared" ca="1" si="164"/>
        <v>49.583250931511792</v>
      </c>
      <c r="H2653">
        <f t="shared" ca="1" si="165"/>
        <v>112.66658426484516</v>
      </c>
      <c r="L2653">
        <f t="shared" ca="1" si="166"/>
        <v>0.11956405367211154</v>
      </c>
      <c r="M2653">
        <f t="shared" ca="1" si="167"/>
        <v>-8.2401821548722253E-5</v>
      </c>
    </row>
    <row r="2654" spans="1:13" x14ac:dyDescent="0.3">
      <c r="A2654" s="1">
        <v>2653</v>
      </c>
      <c r="B2654" t="s">
        <v>2975</v>
      </c>
      <c r="C2654" t="s">
        <v>2976</v>
      </c>
      <c r="E2654">
        <v>62.35</v>
      </c>
      <c r="F2654">
        <v>140.3833333333333</v>
      </c>
      <c r="G2654">
        <f t="shared" ca="1" si="164"/>
        <v>62.350028898848493</v>
      </c>
      <c r="H2654">
        <f t="shared" ca="1" si="165"/>
        <v>140.38336223218178</v>
      </c>
      <c r="L2654">
        <f t="shared" ca="1" si="166"/>
        <v>0.66013833231951857</v>
      </c>
      <c r="M2654">
        <f t="shared" ca="1" si="167"/>
        <v>2.8898848492004058E-5</v>
      </c>
    </row>
    <row r="2655" spans="1:13" x14ac:dyDescent="0.3">
      <c r="A2655" s="1">
        <v>2654</v>
      </c>
      <c r="B2655" t="s">
        <v>3246</v>
      </c>
      <c r="C2655" t="s">
        <v>3247</v>
      </c>
      <c r="E2655">
        <v>72.733333333333334</v>
      </c>
      <c r="F2655">
        <v>140.75</v>
      </c>
      <c r="G2655">
        <f t="shared" ca="1" si="164"/>
        <v>72.733328438706437</v>
      </c>
      <c r="H2655">
        <f t="shared" ca="1" si="165"/>
        <v>140.7499951053731</v>
      </c>
      <c r="L2655">
        <f t="shared" ca="1" si="166"/>
        <v>0.47212737724365805</v>
      </c>
      <c r="M2655">
        <f t="shared" ca="1" si="167"/>
        <v>-4.8946268937957237E-6</v>
      </c>
    </row>
    <row r="2656" spans="1:13" x14ac:dyDescent="0.3">
      <c r="A2656" s="1">
        <v>2655</v>
      </c>
      <c r="B2656" t="s">
        <v>3248</v>
      </c>
      <c r="C2656" t="s">
        <v>3249</v>
      </c>
      <c r="E2656">
        <v>62.266666666666673</v>
      </c>
      <c r="F2656">
        <v>174.15</v>
      </c>
      <c r="G2656">
        <f t="shared" ca="1" si="164"/>
        <v>62.266697885510645</v>
      </c>
      <c r="H2656">
        <f t="shared" ca="1" si="165"/>
        <v>174.15003121884399</v>
      </c>
      <c r="L2656">
        <f t="shared" ca="1" si="166"/>
        <v>0.6721954123640822</v>
      </c>
      <c r="M2656">
        <f t="shared" ca="1" si="167"/>
        <v>3.1218843975440754E-5</v>
      </c>
    </row>
    <row r="2657" spans="1:13" x14ac:dyDescent="0.3">
      <c r="A2657" s="1">
        <v>2656</v>
      </c>
      <c r="B2657" t="s">
        <v>1398</v>
      </c>
      <c r="C2657" t="s">
        <v>3250</v>
      </c>
      <c r="E2657">
        <v>54.341666666666669</v>
      </c>
      <c r="F2657">
        <v>116.98333333333331</v>
      </c>
      <c r="G2657">
        <f t="shared" ca="1" si="164"/>
        <v>54.341561768813854</v>
      </c>
      <c r="H2657">
        <f t="shared" ca="1" si="165"/>
        <v>116.9832284354805</v>
      </c>
      <c r="L2657">
        <f t="shared" ca="1" si="166"/>
        <v>6.6996406172017409E-2</v>
      </c>
      <c r="M2657">
        <f t="shared" ca="1" si="167"/>
        <v>-1.0489785281237363E-4</v>
      </c>
    </row>
    <row r="2658" spans="1:13" x14ac:dyDescent="0.3">
      <c r="A2658" s="1">
        <v>2657</v>
      </c>
      <c r="B2658" t="s">
        <v>3251</v>
      </c>
      <c r="C2658" t="s">
        <v>3252</v>
      </c>
      <c r="E2658">
        <v>43.274999999999999</v>
      </c>
      <c r="F2658">
        <v>133.0638888888889</v>
      </c>
      <c r="G2658">
        <f t="shared" ca="1" si="164"/>
        <v>43.27500672444566</v>
      </c>
      <c r="H2658">
        <f t="shared" ca="1" si="165"/>
        <v>133.06389561333455</v>
      </c>
      <c r="L2658">
        <f t="shared" ca="1" si="166"/>
        <v>0.53826493374529172</v>
      </c>
      <c r="M2658">
        <f t="shared" ca="1" si="167"/>
        <v>6.7244456582770016E-6</v>
      </c>
    </row>
    <row r="2659" spans="1:13" x14ac:dyDescent="0.3">
      <c r="A2659" s="1">
        <v>2658</v>
      </c>
      <c r="B2659" t="s">
        <v>1252</v>
      </c>
      <c r="C2659" t="s">
        <v>484</v>
      </c>
      <c r="E2659">
        <v>63.3</v>
      </c>
      <c r="F2659">
        <v>151.06666666666669</v>
      </c>
      <c r="G2659">
        <f t="shared" ca="1" si="164"/>
        <v>63.29991151689714</v>
      </c>
      <c r="H2659">
        <f t="shared" ca="1" si="165"/>
        <v>151.06657818356382</v>
      </c>
      <c r="L2659">
        <f t="shared" ca="1" si="166"/>
        <v>0.1031070587230043</v>
      </c>
      <c r="M2659">
        <f t="shared" ca="1" si="167"/>
        <v>-8.8483102859465221E-5</v>
      </c>
    </row>
    <row r="2660" spans="1:13" x14ac:dyDescent="0.3">
      <c r="A2660" s="1">
        <v>2659</v>
      </c>
      <c r="B2660" t="s">
        <v>1531</v>
      </c>
      <c r="C2660" t="s">
        <v>2054</v>
      </c>
      <c r="E2660">
        <v>51.31666666666667</v>
      </c>
      <c r="F2660">
        <v>109.35</v>
      </c>
      <c r="G2660">
        <f t="shared" ca="1" si="164"/>
        <v>51.316627931244867</v>
      </c>
      <c r="H2660">
        <f t="shared" ca="1" si="165"/>
        <v>109.3499612645782</v>
      </c>
      <c r="L2660">
        <f t="shared" ca="1" si="166"/>
        <v>0.29000737703399015</v>
      </c>
      <c r="M2660">
        <f t="shared" ca="1" si="167"/>
        <v>-3.8735421799901052E-5</v>
      </c>
    </row>
    <row r="2661" spans="1:13" x14ac:dyDescent="0.3">
      <c r="A2661" s="1">
        <v>2660</v>
      </c>
      <c r="B2661" t="s">
        <v>140</v>
      </c>
      <c r="C2661" t="s">
        <v>3253</v>
      </c>
      <c r="E2661">
        <v>49.5</v>
      </c>
      <c r="F2661">
        <v>111.3666666666667</v>
      </c>
      <c r="G2661">
        <f t="shared" ca="1" si="164"/>
        <v>49.500049121771418</v>
      </c>
      <c r="H2661">
        <f t="shared" ca="1" si="165"/>
        <v>111.36671578843813</v>
      </c>
      <c r="L2661">
        <f t="shared" ca="1" si="166"/>
        <v>0.75857921126720218</v>
      </c>
      <c r="M2661">
        <f t="shared" ca="1" si="167"/>
        <v>4.9121771420514225E-5</v>
      </c>
    </row>
    <row r="2662" spans="1:13" x14ac:dyDescent="0.3">
      <c r="A2662" s="1">
        <v>2661</v>
      </c>
      <c r="B2662" t="s">
        <v>3254</v>
      </c>
      <c r="C2662" t="s">
        <v>1188</v>
      </c>
      <c r="E2662">
        <v>52.1</v>
      </c>
      <c r="F2662">
        <v>112.1</v>
      </c>
      <c r="G2662">
        <f t="shared" ca="1" si="164"/>
        <v>52.099941477888471</v>
      </c>
      <c r="H2662">
        <f t="shared" ca="1" si="165"/>
        <v>112.09994147788846</v>
      </c>
      <c r="L2662">
        <f t="shared" ca="1" si="166"/>
        <v>0.20156896674417912</v>
      </c>
      <c r="M2662">
        <f t="shared" ca="1" si="167"/>
        <v>-5.8522111531550149E-5</v>
      </c>
    </row>
    <row r="2663" spans="1:13" x14ac:dyDescent="0.3">
      <c r="A2663" s="1">
        <v>2662</v>
      </c>
      <c r="B2663" t="s">
        <v>3255</v>
      </c>
      <c r="C2663" t="s">
        <v>736</v>
      </c>
      <c r="E2663">
        <v>51.216666666666669</v>
      </c>
      <c r="F2663">
        <v>113.26666666666669</v>
      </c>
      <c r="G2663">
        <f t="shared" ca="1" si="164"/>
        <v>51.216700601538065</v>
      </c>
      <c r="H2663">
        <f t="shared" ca="1" si="165"/>
        <v>113.26670060153809</v>
      </c>
      <c r="L2663">
        <f t="shared" ca="1" si="166"/>
        <v>0.68608516964176547</v>
      </c>
      <c r="M2663">
        <f t="shared" ca="1" si="167"/>
        <v>3.3934871394382498E-5</v>
      </c>
    </row>
    <row r="2664" spans="1:13" x14ac:dyDescent="0.3">
      <c r="A2664" s="1">
        <v>2663</v>
      </c>
      <c r="B2664" t="s">
        <v>3256</v>
      </c>
      <c r="C2664" t="s">
        <v>3257</v>
      </c>
      <c r="E2664">
        <v>48.733333333333327</v>
      </c>
      <c r="F2664">
        <v>138.48333333333329</v>
      </c>
      <c r="G2664">
        <f t="shared" ca="1" si="164"/>
        <v>48.733349990385584</v>
      </c>
      <c r="H2664">
        <f t="shared" ca="1" si="165"/>
        <v>138.48334999038553</v>
      </c>
      <c r="L2664">
        <f t="shared" ca="1" si="166"/>
        <v>0.59404312222791267</v>
      </c>
      <c r="M2664">
        <f t="shared" ca="1" si="167"/>
        <v>1.665705225498893E-5</v>
      </c>
    </row>
    <row r="2665" spans="1:13" x14ac:dyDescent="0.3">
      <c r="A2665" s="1">
        <v>2664</v>
      </c>
      <c r="B2665" t="s">
        <v>3258</v>
      </c>
      <c r="C2665" t="s">
        <v>936</v>
      </c>
      <c r="E2665">
        <v>65.13333333333334</v>
      </c>
      <c r="F2665">
        <v>134.9666666666667</v>
      </c>
      <c r="G2665">
        <f t="shared" ca="1" si="164"/>
        <v>65.133275574654945</v>
      </c>
      <c r="H2665">
        <f t="shared" ca="1" si="165"/>
        <v>134.9666089079883</v>
      </c>
      <c r="L2665">
        <f t="shared" ca="1" si="166"/>
        <v>0.20465060420620007</v>
      </c>
      <c r="M2665">
        <f t="shared" ca="1" si="167"/>
        <v>-5.7758678394231739E-5</v>
      </c>
    </row>
    <row r="2666" spans="1:13" x14ac:dyDescent="0.3">
      <c r="A2666" s="1">
        <v>2665</v>
      </c>
      <c r="B2666" t="s">
        <v>3259</v>
      </c>
      <c r="C2666" t="s">
        <v>3260</v>
      </c>
      <c r="E2666">
        <v>67.50333333333333</v>
      </c>
      <c r="F2666">
        <v>176.6633333333333</v>
      </c>
      <c r="G2666">
        <f t="shared" ca="1" si="164"/>
        <v>67.503271838185455</v>
      </c>
      <c r="H2666">
        <f t="shared" ca="1" si="165"/>
        <v>176.66327183818544</v>
      </c>
      <c r="L2666">
        <f t="shared" ca="1" si="166"/>
        <v>0.18983564592480151</v>
      </c>
      <c r="M2666">
        <f t="shared" ca="1" si="167"/>
        <v>-6.1495147868725341E-5</v>
      </c>
    </row>
    <row r="2667" spans="1:13" x14ac:dyDescent="0.3">
      <c r="A2667" s="1">
        <v>2666</v>
      </c>
      <c r="B2667" t="s">
        <v>3261</v>
      </c>
      <c r="C2667" t="s">
        <v>3262</v>
      </c>
      <c r="E2667">
        <v>52.488888888888887</v>
      </c>
      <c r="F2667">
        <v>117.5083333333333</v>
      </c>
      <c r="G2667">
        <f t="shared" ca="1" si="164"/>
        <v>52.488935992234786</v>
      </c>
      <c r="H2667">
        <f t="shared" ca="1" si="165"/>
        <v>117.50838043667919</v>
      </c>
      <c r="L2667">
        <f t="shared" ca="1" si="166"/>
        <v>0.74949611583139442</v>
      </c>
      <c r="M2667">
        <f t="shared" ca="1" si="167"/>
        <v>4.7103345895888876E-5</v>
      </c>
    </row>
    <row r="2668" spans="1:13" x14ac:dyDescent="0.3">
      <c r="A2668" s="1">
        <v>2667</v>
      </c>
      <c r="B2668" t="s">
        <v>153</v>
      </c>
      <c r="C2668" t="s">
        <v>2962</v>
      </c>
      <c r="E2668">
        <v>50.583333333333343</v>
      </c>
      <c r="F2668">
        <v>103.87777777777779</v>
      </c>
      <c r="G2668">
        <f t="shared" ca="1" si="164"/>
        <v>50.583344655780564</v>
      </c>
      <c r="H2668">
        <f t="shared" ca="1" si="165"/>
        <v>103.87778910022502</v>
      </c>
      <c r="L2668">
        <f t="shared" ca="1" si="166"/>
        <v>0.56424833880082848</v>
      </c>
      <c r="M2668">
        <f t="shared" ca="1" si="167"/>
        <v>1.1322447221831145E-5</v>
      </c>
    </row>
    <row r="2669" spans="1:13" x14ac:dyDescent="0.3">
      <c r="A2669" s="1">
        <v>2668</v>
      </c>
      <c r="B2669" t="s">
        <v>1217</v>
      </c>
      <c r="C2669" t="s">
        <v>411</v>
      </c>
      <c r="E2669">
        <v>53.727777777777781</v>
      </c>
      <c r="F2669">
        <v>115.2916666666667</v>
      </c>
      <c r="G2669">
        <f t="shared" ca="1" si="164"/>
        <v>53.727742368610741</v>
      </c>
      <c r="H2669">
        <f t="shared" ca="1" si="165"/>
        <v>115.29163125749966</v>
      </c>
      <c r="L2669">
        <f t="shared" ca="1" si="166"/>
        <v>0.3064826471936396</v>
      </c>
      <c r="M2669">
        <f t="shared" ca="1" si="167"/>
        <v>-3.5409167040545044E-5</v>
      </c>
    </row>
    <row r="2670" spans="1:13" x14ac:dyDescent="0.3">
      <c r="A2670" s="1">
        <v>2669</v>
      </c>
      <c r="B2670" t="s">
        <v>1044</v>
      </c>
      <c r="C2670" t="s">
        <v>3263</v>
      </c>
      <c r="E2670">
        <v>54.213888888888889</v>
      </c>
      <c r="F2670">
        <v>117.9305555555556</v>
      </c>
      <c r="G2670">
        <f t="shared" ca="1" si="164"/>
        <v>54.213897523849489</v>
      </c>
      <c r="H2670">
        <f t="shared" ca="1" si="165"/>
        <v>117.93056419051621</v>
      </c>
      <c r="L2670">
        <f t="shared" ca="1" si="166"/>
        <v>0.54908763073688993</v>
      </c>
      <c r="M2670">
        <f t="shared" ca="1" si="167"/>
        <v>8.634960601429544E-6</v>
      </c>
    </row>
    <row r="2671" spans="1:13" x14ac:dyDescent="0.3">
      <c r="A2671" s="1">
        <v>2670</v>
      </c>
      <c r="B2671" t="s">
        <v>3264</v>
      </c>
      <c r="C2671" t="s">
        <v>1952</v>
      </c>
      <c r="E2671">
        <v>43.866666666666667</v>
      </c>
      <c r="F2671">
        <v>135.1333333333333</v>
      </c>
      <c r="G2671">
        <f t="shared" ca="1" si="164"/>
        <v>43.866615229914309</v>
      </c>
      <c r="H2671">
        <f t="shared" ca="1" si="165"/>
        <v>135.13328189658094</v>
      </c>
      <c r="L2671">
        <f t="shared" ca="1" si="166"/>
        <v>0.2312273802137127</v>
      </c>
      <c r="M2671">
        <f t="shared" ca="1" si="167"/>
        <v>-5.1436752359949223E-5</v>
      </c>
    </row>
    <row r="2672" spans="1:13" x14ac:dyDescent="0.3">
      <c r="A2672" s="1">
        <v>2671</v>
      </c>
      <c r="B2672" t="s">
        <v>3265</v>
      </c>
      <c r="C2672" t="s">
        <v>3266</v>
      </c>
      <c r="E2672">
        <v>54.091666666666669</v>
      </c>
      <c r="F2672">
        <v>117.8694444444444</v>
      </c>
      <c r="G2672">
        <f t="shared" ca="1" si="164"/>
        <v>54.091567948127825</v>
      </c>
      <c r="H2672">
        <f t="shared" ca="1" si="165"/>
        <v>117.86934572590556</v>
      </c>
      <c r="L2672">
        <f t="shared" ca="1" si="166"/>
        <v>7.9230748082334101E-2</v>
      </c>
      <c r="M2672">
        <f t="shared" ca="1" si="167"/>
        <v>-9.8718538842567407E-5</v>
      </c>
    </row>
    <row r="2673" spans="1:13" x14ac:dyDescent="0.3">
      <c r="A2673" s="1">
        <v>2672</v>
      </c>
      <c r="B2673" t="s">
        <v>1757</v>
      </c>
      <c r="C2673" t="s">
        <v>3267</v>
      </c>
      <c r="E2673">
        <v>43.80972222222222</v>
      </c>
      <c r="F2673">
        <v>135.4111111111111</v>
      </c>
      <c r="G2673">
        <f t="shared" ca="1" si="164"/>
        <v>43.809838942160873</v>
      </c>
      <c r="H2673">
        <f t="shared" ca="1" si="165"/>
        <v>135.41122783104976</v>
      </c>
      <c r="L2673">
        <f t="shared" ca="1" si="166"/>
        <v>0.95228530465511729</v>
      </c>
      <c r="M2673">
        <f t="shared" ca="1" si="167"/>
        <v>1.1671993865361086E-4</v>
      </c>
    </row>
    <row r="2674" spans="1:13" x14ac:dyDescent="0.3">
      <c r="A2674" s="1">
        <v>2673</v>
      </c>
      <c r="B2674" t="s">
        <v>1520</v>
      </c>
      <c r="C2674" t="s">
        <v>1401</v>
      </c>
      <c r="E2674">
        <v>49.483333333333327</v>
      </c>
      <c r="F2674">
        <v>108.75</v>
      </c>
      <c r="G2674">
        <f t="shared" ca="1" si="164"/>
        <v>49.483254009053127</v>
      </c>
      <c r="H2674">
        <f t="shared" ca="1" si="165"/>
        <v>108.74992067571981</v>
      </c>
      <c r="L2674">
        <f t="shared" ca="1" si="166"/>
        <v>0.12856429681042947</v>
      </c>
      <c r="M2674">
        <f t="shared" ca="1" si="167"/>
        <v>-7.9324280197342679E-5</v>
      </c>
    </row>
    <row r="2675" spans="1:13" x14ac:dyDescent="0.3">
      <c r="A2675" s="1">
        <v>2674</v>
      </c>
      <c r="B2675" t="s">
        <v>3268</v>
      </c>
      <c r="C2675" t="s">
        <v>3269</v>
      </c>
      <c r="E2675">
        <v>52.244444444444447</v>
      </c>
      <c r="F2675">
        <v>117.66249999999999</v>
      </c>
      <c r="G2675">
        <f t="shared" ca="1" si="164"/>
        <v>52.244530274732391</v>
      </c>
      <c r="H2675">
        <f t="shared" ca="1" si="165"/>
        <v>117.66258583028794</v>
      </c>
      <c r="L2675">
        <f t="shared" ca="1" si="166"/>
        <v>0.88992831359785052</v>
      </c>
      <c r="M2675">
        <f t="shared" ca="1" si="167"/>
        <v>8.5830287942593187E-5</v>
      </c>
    </row>
    <row r="2676" spans="1:13" x14ac:dyDescent="0.3">
      <c r="A2676" s="1">
        <v>2675</v>
      </c>
      <c r="B2676" t="s">
        <v>1559</v>
      </c>
      <c r="C2676" t="s">
        <v>3270</v>
      </c>
      <c r="E2676">
        <v>64.066666666666663</v>
      </c>
      <c r="F2676">
        <v>168.05</v>
      </c>
      <c r="G2676">
        <f t="shared" ca="1" si="164"/>
        <v>64.066731368182531</v>
      </c>
      <c r="H2676">
        <f t="shared" ca="1" si="165"/>
        <v>168.05006470151588</v>
      </c>
      <c r="L2676">
        <f t="shared" ca="1" si="166"/>
        <v>0.82233684653015926</v>
      </c>
      <c r="M2676">
        <f t="shared" ca="1" si="167"/>
        <v>6.4701515863763655E-5</v>
      </c>
    </row>
    <row r="2677" spans="1:13" x14ac:dyDescent="0.3">
      <c r="A2677" s="1">
        <v>2676</v>
      </c>
      <c r="B2677" t="s">
        <v>3084</v>
      </c>
      <c r="C2677" t="s">
        <v>1163</v>
      </c>
      <c r="E2677">
        <v>52.583333333333343</v>
      </c>
      <c r="F2677">
        <v>134.08333333333329</v>
      </c>
      <c r="G2677">
        <f t="shared" ca="1" si="164"/>
        <v>52.583306967972412</v>
      </c>
      <c r="H2677">
        <f t="shared" ca="1" si="165"/>
        <v>134.08330696797236</v>
      </c>
      <c r="L2677">
        <f t="shared" ca="1" si="166"/>
        <v>0.35321760077344444</v>
      </c>
      <c r="M2677">
        <f t="shared" ca="1" si="167"/>
        <v>-2.6365360933881604E-5</v>
      </c>
    </row>
    <row r="2678" spans="1:13" x14ac:dyDescent="0.3">
      <c r="A2678" s="1">
        <v>2677</v>
      </c>
      <c r="B2678" t="s">
        <v>3271</v>
      </c>
      <c r="C2678" t="s">
        <v>3272</v>
      </c>
      <c r="E2678">
        <v>50.052777777777777</v>
      </c>
      <c r="F2678">
        <v>143.08000000000001</v>
      </c>
      <c r="G2678">
        <f t="shared" ca="1" si="164"/>
        <v>50.052665288729557</v>
      </c>
      <c r="H2678">
        <f t="shared" ca="1" si="165"/>
        <v>143.07988751095178</v>
      </c>
      <c r="L2678">
        <f t="shared" ca="1" si="166"/>
        <v>5.4028675407006288E-2</v>
      </c>
      <c r="M2678">
        <f t="shared" ca="1" si="167"/>
        <v>-1.1248904822258746E-4</v>
      </c>
    </row>
    <row r="2679" spans="1:13" x14ac:dyDescent="0.3">
      <c r="A2679" s="1">
        <v>2678</v>
      </c>
      <c r="B2679" t="s">
        <v>3273</v>
      </c>
      <c r="C2679" t="s">
        <v>3274</v>
      </c>
      <c r="E2679">
        <v>47.774999999999999</v>
      </c>
      <c r="F2679">
        <v>138.1597222222222</v>
      </c>
      <c r="G2679">
        <f t="shared" ca="1" si="164"/>
        <v>47.774957388486158</v>
      </c>
      <c r="H2679">
        <f t="shared" ca="1" si="165"/>
        <v>138.15967961070837</v>
      </c>
      <c r="L2679">
        <f t="shared" ca="1" si="166"/>
        <v>0.27134974962933411</v>
      </c>
      <c r="M2679">
        <f t="shared" ca="1" si="167"/>
        <v>-4.2611513841846184E-5</v>
      </c>
    </row>
    <row r="2680" spans="1:13" x14ac:dyDescent="0.3">
      <c r="A2680" s="1">
        <v>2679</v>
      </c>
      <c r="B2680" t="s">
        <v>3275</v>
      </c>
      <c r="C2680" t="s">
        <v>1353</v>
      </c>
      <c r="E2680">
        <v>44.612499999999997</v>
      </c>
      <c r="F2680">
        <v>135.18333333333331</v>
      </c>
      <c r="G2680">
        <f t="shared" ca="1" si="164"/>
        <v>44.612385908294733</v>
      </c>
      <c r="H2680">
        <f t="shared" ca="1" si="165"/>
        <v>135.18321924162805</v>
      </c>
      <c r="L2680">
        <f t="shared" ca="1" si="166"/>
        <v>5.1563271769815899E-2</v>
      </c>
      <c r="M2680">
        <f t="shared" ca="1" si="167"/>
        <v>-1.140917052630358E-4</v>
      </c>
    </row>
    <row r="2681" spans="1:13" x14ac:dyDescent="0.3">
      <c r="A2681" s="1">
        <v>2680</v>
      </c>
      <c r="B2681" t="s">
        <v>1025</v>
      </c>
      <c r="C2681" t="s">
        <v>569</v>
      </c>
      <c r="E2681">
        <v>69.7</v>
      </c>
      <c r="F2681">
        <v>141.68333333333331</v>
      </c>
      <c r="G2681">
        <f t="shared" ca="1" si="164"/>
        <v>69.700026883999755</v>
      </c>
      <c r="H2681">
        <f t="shared" ca="1" si="165"/>
        <v>141.68336021733307</v>
      </c>
      <c r="L2681">
        <f t="shared" ca="1" si="166"/>
        <v>0.64953195112335615</v>
      </c>
      <c r="M2681">
        <f t="shared" ca="1" si="167"/>
        <v>2.6883999753318841E-5</v>
      </c>
    </row>
    <row r="2682" spans="1:13" x14ac:dyDescent="0.3">
      <c r="A2682" s="1">
        <v>2681</v>
      </c>
      <c r="B2682" t="s">
        <v>3276</v>
      </c>
      <c r="C2682" t="s">
        <v>3277</v>
      </c>
      <c r="E2682">
        <v>63.133333333333333</v>
      </c>
      <c r="F2682">
        <v>155.1333333333333</v>
      </c>
      <c r="G2682">
        <f t="shared" ca="1" si="164"/>
        <v>63.133297064748476</v>
      </c>
      <c r="H2682">
        <f t="shared" ca="1" si="165"/>
        <v>155.13329706474843</v>
      </c>
      <c r="L2682">
        <f t="shared" ca="1" si="166"/>
        <v>0.30218635224869017</v>
      </c>
      <c r="M2682">
        <f t="shared" ca="1" si="167"/>
        <v>-3.6268584853719632E-5</v>
      </c>
    </row>
    <row r="2683" spans="1:13" x14ac:dyDescent="0.3">
      <c r="A2683" s="1">
        <v>2682</v>
      </c>
      <c r="B2683" t="s">
        <v>3278</v>
      </c>
      <c r="C2683" t="s">
        <v>811</v>
      </c>
      <c r="E2683">
        <v>73.416666666666671</v>
      </c>
      <c r="F2683">
        <v>139.75</v>
      </c>
      <c r="G2683">
        <f t="shared" ca="1" si="164"/>
        <v>73.41667368956432</v>
      </c>
      <c r="H2683">
        <f t="shared" ca="1" si="165"/>
        <v>139.75000702289765</v>
      </c>
      <c r="L2683">
        <f t="shared" ca="1" si="166"/>
        <v>0.5399576820008215</v>
      </c>
      <c r="M2683">
        <f t="shared" ca="1" si="167"/>
        <v>7.0228976474469926E-6</v>
      </c>
    </row>
    <row r="2684" spans="1:13" x14ac:dyDescent="0.3">
      <c r="A2684" s="1">
        <v>2683</v>
      </c>
      <c r="B2684" t="s">
        <v>3279</v>
      </c>
      <c r="C2684" t="s">
        <v>3280</v>
      </c>
      <c r="E2684">
        <v>52.776388888888889</v>
      </c>
      <c r="F2684">
        <v>114.5888888888889</v>
      </c>
      <c r="G2684">
        <f t="shared" ca="1" si="164"/>
        <v>52.776360055920321</v>
      </c>
      <c r="H2684">
        <f t="shared" ca="1" si="165"/>
        <v>114.58886005592034</v>
      </c>
      <c r="L2684">
        <f t="shared" ca="1" si="166"/>
        <v>0.34020652495431702</v>
      </c>
      <c r="M2684">
        <f t="shared" ca="1" si="167"/>
        <v>-2.8832968570222891E-5</v>
      </c>
    </row>
    <row r="2685" spans="1:13" x14ac:dyDescent="0.3">
      <c r="A2685" s="1">
        <v>2684</v>
      </c>
      <c r="B2685" t="s">
        <v>354</v>
      </c>
      <c r="C2685" t="s">
        <v>3281</v>
      </c>
      <c r="E2685">
        <v>60.533333333333331</v>
      </c>
      <c r="F2685">
        <v>150.01666666666671</v>
      </c>
      <c r="G2685">
        <f t="shared" ca="1" si="164"/>
        <v>60.533354376915284</v>
      </c>
      <c r="H2685">
        <f t="shared" ca="1" si="165"/>
        <v>150.01668771024865</v>
      </c>
      <c r="L2685">
        <f t="shared" ca="1" si="166"/>
        <v>0.61814885177570011</v>
      </c>
      <c r="M2685">
        <f t="shared" ca="1" si="167"/>
        <v>2.1043581949048333E-5</v>
      </c>
    </row>
    <row r="2686" spans="1:13" x14ac:dyDescent="0.3">
      <c r="A2686" s="1">
        <v>2685</v>
      </c>
      <c r="B2686" t="s">
        <v>3282</v>
      </c>
      <c r="C2686" t="s">
        <v>3283</v>
      </c>
      <c r="E2686">
        <v>46.3125</v>
      </c>
      <c r="F2686">
        <v>135.57361111111109</v>
      </c>
      <c r="G2686">
        <f t="shared" ca="1" si="164"/>
        <v>46.312441497541684</v>
      </c>
      <c r="H2686">
        <f t="shared" ca="1" si="165"/>
        <v>135.57355260865279</v>
      </c>
      <c r="L2686">
        <f t="shared" ca="1" si="166"/>
        <v>0.20164794768880223</v>
      </c>
      <c r="M2686">
        <f t="shared" ca="1" si="167"/>
        <v>-5.8502458315740641E-5</v>
      </c>
    </row>
    <row r="2687" spans="1:13" x14ac:dyDescent="0.3">
      <c r="A2687" s="1">
        <v>2686</v>
      </c>
      <c r="B2687" t="s">
        <v>3284</v>
      </c>
      <c r="C2687" t="s">
        <v>2700</v>
      </c>
      <c r="E2687">
        <v>52.144444444444453</v>
      </c>
      <c r="F2687">
        <v>114.175</v>
      </c>
      <c r="G2687">
        <f t="shared" ca="1" si="164"/>
        <v>52.144499205416615</v>
      </c>
      <c r="H2687">
        <f t="shared" ca="1" si="165"/>
        <v>114.17505476097216</v>
      </c>
      <c r="L2687">
        <f t="shared" ca="1" si="166"/>
        <v>0.78298073974834348</v>
      </c>
      <c r="M2687">
        <f t="shared" ca="1" si="167"/>
        <v>5.4760972164423186E-5</v>
      </c>
    </row>
    <row r="2688" spans="1:13" x14ac:dyDescent="0.3">
      <c r="A2688" s="1">
        <v>2687</v>
      </c>
      <c r="B2688" t="s">
        <v>1861</v>
      </c>
      <c r="C2688" t="s">
        <v>2882</v>
      </c>
      <c r="E2688">
        <v>53.577777777777783</v>
      </c>
      <c r="F2688">
        <v>118.98333333333331</v>
      </c>
      <c r="G2688">
        <f t="shared" ca="1" si="164"/>
        <v>53.577704584114265</v>
      </c>
      <c r="H2688">
        <f t="shared" ca="1" si="165"/>
        <v>118.9832601396698</v>
      </c>
      <c r="L2688">
        <f t="shared" ca="1" si="166"/>
        <v>0.14786738643508579</v>
      </c>
      <c r="M2688">
        <f t="shared" ca="1" si="167"/>
        <v>-7.319366351464827E-5</v>
      </c>
    </row>
    <row r="2689" spans="1:13" x14ac:dyDescent="0.3">
      <c r="A2689" s="1">
        <v>2688</v>
      </c>
      <c r="B2689" t="s">
        <v>3285</v>
      </c>
      <c r="C2689" t="s">
        <v>1206</v>
      </c>
      <c r="E2689">
        <v>58.166666666666657</v>
      </c>
      <c r="F2689">
        <v>138.26666666666671</v>
      </c>
      <c r="G2689">
        <f t="shared" ca="1" si="164"/>
        <v>58.16660546557398</v>
      </c>
      <c r="H2689">
        <f t="shared" ca="1" si="165"/>
        <v>138.26660546557403</v>
      </c>
      <c r="L2689">
        <f t="shared" ca="1" si="166"/>
        <v>0.19097708926026813</v>
      </c>
      <c r="M2689">
        <f t="shared" ca="1" si="167"/>
        <v>-6.1201092676923467E-5</v>
      </c>
    </row>
    <row r="2690" spans="1:13" x14ac:dyDescent="0.3">
      <c r="A2690" s="1">
        <v>2689</v>
      </c>
      <c r="B2690" t="s">
        <v>3286</v>
      </c>
      <c r="C2690" t="s">
        <v>3287</v>
      </c>
      <c r="E2690">
        <v>64.277777777777771</v>
      </c>
      <c r="F2690">
        <v>164.06666666666669</v>
      </c>
      <c r="G2690">
        <f t="shared" ref="G2690:G2753" ca="1" si="168">E2690+M2690</f>
        <v>64.277759544595398</v>
      </c>
      <c r="H2690">
        <f t="shared" ref="H2690:H2753" ca="1" si="169">F2690+M2690</f>
        <v>164.06664843348432</v>
      </c>
      <c r="L2690">
        <f t="shared" ca="1" si="166"/>
        <v>0.39724907107043672</v>
      </c>
      <c r="M2690">
        <f t="shared" ca="1" si="167"/>
        <v>-1.8233182374656944E-5</v>
      </c>
    </row>
    <row r="2691" spans="1:13" x14ac:dyDescent="0.3">
      <c r="A2691" s="1">
        <v>2690</v>
      </c>
      <c r="B2691" t="s">
        <v>621</v>
      </c>
      <c r="C2691" t="s">
        <v>1882</v>
      </c>
      <c r="E2691">
        <v>62.616666666666667</v>
      </c>
      <c r="F2691">
        <v>140.76666666666671</v>
      </c>
      <c r="G2691">
        <f t="shared" ca="1" si="168"/>
        <v>62.616839584514047</v>
      </c>
      <c r="H2691">
        <f t="shared" ca="1" si="169"/>
        <v>140.76683958451409</v>
      </c>
      <c r="L2691">
        <f t="shared" ref="L2691:L2754" ca="1" si="170">RAND()</f>
        <v>0.99324916083859027</v>
      </c>
      <c r="M2691">
        <f t="shared" ref="M2691:M2754" ca="1" si="171">NORMINV(L2691,$P$2,$P$3)</f>
        <v>1.7291784737725842E-4</v>
      </c>
    </row>
    <row r="2692" spans="1:13" x14ac:dyDescent="0.3">
      <c r="A2692" s="1">
        <v>2691</v>
      </c>
      <c r="B2692" t="s">
        <v>3288</v>
      </c>
      <c r="C2692" t="s">
        <v>3289</v>
      </c>
      <c r="E2692">
        <v>47.201388888888893</v>
      </c>
      <c r="F2692">
        <v>137.44999999999999</v>
      </c>
      <c r="G2692">
        <f t="shared" ca="1" si="168"/>
        <v>47.201370514162377</v>
      </c>
      <c r="H2692">
        <f t="shared" ca="1" si="169"/>
        <v>137.44998162527347</v>
      </c>
      <c r="L2692">
        <f t="shared" ca="1" si="170"/>
        <v>0.39646949854468216</v>
      </c>
      <c r="M2692">
        <f t="shared" ca="1" si="171"/>
        <v>-1.8374726512936539E-5</v>
      </c>
    </row>
    <row r="2693" spans="1:13" x14ac:dyDescent="0.3">
      <c r="A2693" s="1">
        <v>2692</v>
      </c>
      <c r="B2693" t="s">
        <v>1919</v>
      </c>
      <c r="C2693" t="s">
        <v>1084</v>
      </c>
      <c r="E2693">
        <v>61.516666666666673</v>
      </c>
      <c r="F2693">
        <v>153.5333333333333</v>
      </c>
      <c r="G2693">
        <f t="shared" ca="1" si="168"/>
        <v>61.516672269073226</v>
      </c>
      <c r="H2693">
        <f t="shared" ca="1" si="169"/>
        <v>153.53333893573986</v>
      </c>
      <c r="L2693">
        <f t="shared" ca="1" si="170"/>
        <v>0.53189504354307926</v>
      </c>
      <c r="M2693">
        <f t="shared" ca="1" si="171"/>
        <v>5.6024065528565866E-6</v>
      </c>
    </row>
    <row r="2694" spans="1:13" x14ac:dyDescent="0.3">
      <c r="A2694" s="1">
        <v>2693</v>
      </c>
      <c r="B2694" t="s">
        <v>1983</v>
      </c>
      <c r="C2694" t="s">
        <v>917</v>
      </c>
      <c r="E2694">
        <v>43.641666666666673</v>
      </c>
      <c r="F2694">
        <v>135.2222222222222</v>
      </c>
      <c r="G2694">
        <f t="shared" ca="1" si="168"/>
        <v>43.641652655099143</v>
      </c>
      <c r="H2694">
        <f t="shared" ca="1" si="169"/>
        <v>135.22220821065468</v>
      </c>
      <c r="L2694">
        <f t="shared" ca="1" si="170"/>
        <v>0.42067567166595321</v>
      </c>
      <c r="M2694">
        <f t="shared" ca="1" si="171"/>
        <v>-1.401156752826441E-5</v>
      </c>
    </row>
    <row r="2695" spans="1:13" x14ac:dyDescent="0.3">
      <c r="A2695" s="1">
        <v>2694</v>
      </c>
      <c r="B2695" t="s">
        <v>3290</v>
      </c>
      <c r="C2695" t="s">
        <v>3291</v>
      </c>
      <c r="E2695">
        <v>72.099999999999994</v>
      </c>
      <c r="F2695">
        <v>141.1</v>
      </c>
      <c r="G2695">
        <f t="shared" ca="1" si="168"/>
        <v>72.09996206157723</v>
      </c>
      <c r="H2695">
        <f t="shared" ca="1" si="169"/>
        <v>141.09996206157723</v>
      </c>
      <c r="L2695">
        <f t="shared" ca="1" si="170"/>
        <v>0.29391701398539372</v>
      </c>
      <c r="M2695">
        <f t="shared" ca="1" si="171"/>
        <v>-3.7938422768298446E-5</v>
      </c>
    </row>
    <row r="2696" spans="1:13" x14ac:dyDescent="0.3">
      <c r="A2696" s="1">
        <v>2695</v>
      </c>
      <c r="B2696" t="s">
        <v>881</v>
      </c>
      <c r="C2696" t="s">
        <v>1334</v>
      </c>
      <c r="E2696">
        <v>69.400000000000006</v>
      </c>
      <c r="F2696">
        <v>145.4666666666667</v>
      </c>
      <c r="G2696">
        <f t="shared" ca="1" si="168"/>
        <v>69.40007429156752</v>
      </c>
      <c r="H2696">
        <f t="shared" ca="1" si="169"/>
        <v>145.4667409582342</v>
      </c>
      <c r="L2696">
        <f t="shared" ca="1" si="170"/>
        <v>0.85572504873280297</v>
      </c>
      <c r="M2696">
        <f t="shared" ca="1" si="171"/>
        <v>7.429156750889083E-5</v>
      </c>
    </row>
    <row r="2697" spans="1:13" x14ac:dyDescent="0.3">
      <c r="A2697" s="1">
        <v>2696</v>
      </c>
      <c r="B2697" t="s">
        <v>3292</v>
      </c>
      <c r="C2697" t="s">
        <v>2059</v>
      </c>
      <c r="E2697">
        <v>67.653333333333336</v>
      </c>
      <c r="F2697">
        <v>177.3833333333333</v>
      </c>
      <c r="G2697">
        <f t="shared" ca="1" si="168"/>
        <v>67.653299182234122</v>
      </c>
      <c r="H2697">
        <f t="shared" ca="1" si="169"/>
        <v>177.38329918223408</v>
      </c>
      <c r="L2697">
        <f t="shared" ca="1" si="170"/>
        <v>0.31281995460441137</v>
      </c>
      <c r="M2697">
        <f t="shared" ca="1" si="171"/>
        <v>-3.4151099221374998E-5</v>
      </c>
    </row>
    <row r="2698" spans="1:13" x14ac:dyDescent="0.3">
      <c r="A2698" s="1">
        <v>2697</v>
      </c>
      <c r="B2698" t="s">
        <v>3293</v>
      </c>
      <c r="C2698" t="s">
        <v>3294</v>
      </c>
      <c r="E2698">
        <v>68.666666666666671</v>
      </c>
      <c r="F2698">
        <v>150.41666666666671</v>
      </c>
      <c r="G2698">
        <f t="shared" ca="1" si="168"/>
        <v>68.666771944125387</v>
      </c>
      <c r="H2698">
        <f t="shared" ca="1" si="169"/>
        <v>150.41677194412543</v>
      </c>
      <c r="L2698">
        <f t="shared" ca="1" si="170"/>
        <v>0.93370464264456821</v>
      </c>
      <c r="M2698">
        <f t="shared" ca="1" si="171"/>
        <v>1.0527745871069726E-4</v>
      </c>
    </row>
    <row r="2699" spans="1:13" x14ac:dyDescent="0.3">
      <c r="A2699" s="1">
        <v>2698</v>
      </c>
      <c r="B2699" t="s">
        <v>39</v>
      </c>
      <c r="C2699" t="s">
        <v>3295</v>
      </c>
      <c r="E2699">
        <v>69.583333333333329</v>
      </c>
      <c r="F2699">
        <v>150.25</v>
      </c>
      <c r="G2699">
        <f t="shared" ca="1" si="168"/>
        <v>69.583217467876224</v>
      </c>
      <c r="H2699">
        <f t="shared" ca="1" si="169"/>
        <v>150.2498841345429</v>
      </c>
      <c r="L2699">
        <f t="shared" ca="1" si="170"/>
        <v>4.8939857154735034E-2</v>
      </c>
      <c r="M2699">
        <f t="shared" ca="1" si="171"/>
        <v>-1.1586545710094453E-4</v>
      </c>
    </row>
    <row r="2700" spans="1:13" x14ac:dyDescent="0.3">
      <c r="A2700" s="1">
        <v>2699</v>
      </c>
      <c r="B2700" t="s">
        <v>3296</v>
      </c>
      <c r="C2700" t="s">
        <v>3297</v>
      </c>
      <c r="E2700">
        <v>50.224166666666669</v>
      </c>
      <c r="F2700">
        <v>143.02083333333329</v>
      </c>
      <c r="G2700">
        <f t="shared" ca="1" si="168"/>
        <v>50.224197329239331</v>
      </c>
      <c r="H2700">
        <f t="shared" ca="1" si="169"/>
        <v>143.02086399590596</v>
      </c>
      <c r="L2700">
        <f t="shared" ca="1" si="170"/>
        <v>0.66932017916945907</v>
      </c>
      <c r="M2700">
        <f t="shared" ca="1" si="171"/>
        <v>3.0662572663047772E-5</v>
      </c>
    </row>
    <row r="2701" spans="1:13" x14ac:dyDescent="0.3">
      <c r="A2701" s="1">
        <v>2700</v>
      </c>
      <c r="B2701" t="s">
        <v>3298</v>
      </c>
      <c r="C2701" t="s">
        <v>851</v>
      </c>
      <c r="E2701">
        <v>47.229166666666671</v>
      </c>
      <c r="F2701">
        <v>137.85555555555561</v>
      </c>
      <c r="G2701">
        <f t="shared" ca="1" si="168"/>
        <v>47.229200364049731</v>
      </c>
      <c r="H2701">
        <f t="shared" ca="1" si="169"/>
        <v>137.85558925293867</v>
      </c>
      <c r="L2701">
        <f t="shared" ca="1" si="170"/>
        <v>0.68488075030130646</v>
      </c>
      <c r="M2701">
        <f t="shared" ca="1" si="171"/>
        <v>3.369738306085145E-5</v>
      </c>
    </row>
    <row r="2702" spans="1:13" x14ac:dyDescent="0.3">
      <c r="A2702" s="1">
        <v>2701</v>
      </c>
      <c r="B2702" t="s">
        <v>3299</v>
      </c>
      <c r="C2702" t="s">
        <v>2891</v>
      </c>
      <c r="E2702">
        <v>53.583333333333343</v>
      </c>
      <c r="F2702">
        <v>119.18333333333329</v>
      </c>
      <c r="G2702">
        <f t="shared" ca="1" si="168"/>
        <v>53.583255312522013</v>
      </c>
      <c r="H2702">
        <f t="shared" ca="1" si="169"/>
        <v>119.18325531252196</v>
      </c>
      <c r="L2702">
        <f t="shared" ca="1" si="170"/>
        <v>0.13251457524457166</v>
      </c>
      <c r="M2702">
        <f t="shared" ca="1" si="171"/>
        <v>-7.8020811326653228E-5</v>
      </c>
    </row>
    <row r="2703" spans="1:13" x14ac:dyDescent="0.3">
      <c r="A2703" s="1">
        <v>2702</v>
      </c>
      <c r="B2703" t="s">
        <v>3300</v>
      </c>
      <c r="C2703" t="s">
        <v>3301</v>
      </c>
      <c r="E2703">
        <v>67.896666666666675</v>
      </c>
      <c r="F2703">
        <v>176.0866666666667</v>
      </c>
      <c r="G2703">
        <f t="shared" ca="1" si="168"/>
        <v>67.89673265407707</v>
      </c>
      <c r="H2703">
        <f t="shared" ca="1" si="169"/>
        <v>176.08673265407711</v>
      </c>
      <c r="L2703">
        <f t="shared" ca="1" si="170"/>
        <v>0.8270770039262455</v>
      </c>
      <c r="M2703">
        <f t="shared" ca="1" si="171"/>
        <v>6.5987410397050494E-5</v>
      </c>
    </row>
    <row r="2704" spans="1:13" x14ac:dyDescent="0.3">
      <c r="A2704" s="1">
        <v>2703</v>
      </c>
      <c r="B2704" t="s">
        <v>3302</v>
      </c>
      <c r="C2704" t="s">
        <v>533</v>
      </c>
      <c r="E2704">
        <v>73.63333333333334</v>
      </c>
      <c r="F2704">
        <v>142.19999999999999</v>
      </c>
      <c r="G2704">
        <f t="shared" ca="1" si="168"/>
        <v>73.63333644648641</v>
      </c>
      <c r="H2704">
        <f t="shared" ca="1" si="169"/>
        <v>142.20000311315306</v>
      </c>
      <c r="L2704">
        <f t="shared" ca="1" si="170"/>
        <v>0.51773655845366573</v>
      </c>
      <c r="M2704">
        <f t="shared" ca="1" si="171"/>
        <v>3.1131530718058822E-6</v>
      </c>
    </row>
    <row r="2705" spans="1:13" x14ac:dyDescent="0.3">
      <c r="A2705" s="1">
        <v>2704</v>
      </c>
      <c r="B2705" t="s">
        <v>2617</v>
      </c>
      <c r="C2705" t="s">
        <v>3303</v>
      </c>
      <c r="E2705">
        <v>61.75</v>
      </c>
      <c r="F2705">
        <v>150.15</v>
      </c>
      <c r="G2705">
        <f t="shared" ca="1" si="168"/>
        <v>61.750042344624298</v>
      </c>
      <c r="H2705">
        <f t="shared" ca="1" si="169"/>
        <v>150.1500423446243</v>
      </c>
      <c r="L2705">
        <f t="shared" ca="1" si="170"/>
        <v>0.72738498780892391</v>
      </c>
      <c r="M2705">
        <f t="shared" ca="1" si="171"/>
        <v>4.2344624299543126E-5</v>
      </c>
    </row>
    <row r="2706" spans="1:13" x14ac:dyDescent="0.3">
      <c r="A2706" s="1">
        <v>2705</v>
      </c>
      <c r="B2706" t="s">
        <v>3304</v>
      </c>
      <c r="C2706" t="s">
        <v>3305</v>
      </c>
      <c r="E2706">
        <v>52.4</v>
      </c>
      <c r="F2706">
        <v>134.31666666666669</v>
      </c>
      <c r="G2706">
        <f t="shared" ca="1" si="168"/>
        <v>52.39994703623524</v>
      </c>
      <c r="H2706">
        <f t="shared" ca="1" si="169"/>
        <v>134.31661370290192</v>
      </c>
      <c r="L2706">
        <f t="shared" ca="1" si="170"/>
        <v>0.22463721645890844</v>
      </c>
      <c r="M2706">
        <f t="shared" ca="1" si="171"/>
        <v>-5.2963764761401207E-5</v>
      </c>
    </row>
    <row r="2707" spans="1:13" x14ac:dyDescent="0.3">
      <c r="A2707" s="1">
        <v>2706</v>
      </c>
      <c r="B2707" t="s">
        <v>2154</v>
      </c>
      <c r="C2707" t="s">
        <v>802</v>
      </c>
      <c r="E2707">
        <v>51.6</v>
      </c>
      <c r="F2707">
        <v>112.9166666666667</v>
      </c>
      <c r="G2707">
        <f t="shared" ca="1" si="168"/>
        <v>51.600008841652489</v>
      </c>
      <c r="H2707">
        <f t="shared" ca="1" si="169"/>
        <v>112.91667550831919</v>
      </c>
      <c r="L2707">
        <f t="shared" ca="1" si="170"/>
        <v>0.55025646095222192</v>
      </c>
      <c r="M2707">
        <f t="shared" ca="1" si="171"/>
        <v>8.8416524848246886E-6</v>
      </c>
    </row>
    <row r="2708" spans="1:13" x14ac:dyDescent="0.3">
      <c r="A2708" s="1">
        <v>2707</v>
      </c>
      <c r="B2708" t="s">
        <v>15</v>
      </c>
      <c r="C2708" t="s">
        <v>2162</v>
      </c>
      <c r="E2708">
        <v>50.7</v>
      </c>
      <c r="F2708">
        <v>136.23333333333329</v>
      </c>
      <c r="G2708">
        <f t="shared" ca="1" si="168"/>
        <v>50.700030442972746</v>
      </c>
      <c r="H2708">
        <f t="shared" ca="1" si="169"/>
        <v>136.23336377630602</v>
      </c>
      <c r="L2708">
        <f t="shared" ca="1" si="170"/>
        <v>0.66818235137166526</v>
      </c>
      <c r="M2708">
        <f t="shared" ca="1" si="171"/>
        <v>3.044297274243357E-5</v>
      </c>
    </row>
    <row r="2709" spans="1:13" x14ac:dyDescent="0.3">
      <c r="A2709" s="1">
        <v>2708</v>
      </c>
      <c r="B2709" t="s">
        <v>3306</v>
      </c>
      <c r="C2709" t="s">
        <v>1972</v>
      </c>
      <c r="E2709">
        <v>52.825000000000003</v>
      </c>
      <c r="F2709">
        <v>114.48333333333331</v>
      </c>
      <c r="G2709">
        <f t="shared" ca="1" si="168"/>
        <v>52.825048020912682</v>
      </c>
      <c r="H2709">
        <f t="shared" ca="1" si="169"/>
        <v>114.48338135424598</v>
      </c>
      <c r="L2709">
        <f t="shared" ca="1" si="170"/>
        <v>0.75364755671322525</v>
      </c>
      <c r="M2709">
        <f t="shared" ca="1" si="171"/>
        <v>4.8020912676947768E-5</v>
      </c>
    </row>
    <row r="2710" spans="1:13" x14ac:dyDescent="0.3">
      <c r="A2710" s="1">
        <v>2709</v>
      </c>
      <c r="B2710" t="s">
        <v>1662</v>
      </c>
      <c r="C2710" t="s">
        <v>3197</v>
      </c>
      <c r="E2710">
        <v>50.3</v>
      </c>
      <c r="F2710">
        <v>108.56666666666671</v>
      </c>
      <c r="G2710">
        <f t="shared" ca="1" si="168"/>
        <v>50.299962191138427</v>
      </c>
      <c r="H2710">
        <f t="shared" ca="1" si="169"/>
        <v>108.56662885780514</v>
      </c>
      <c r="L2710">
        <f t="shared" ca="1" si="170"/>
        <v>0.29455486587320057</v>
      </c>
      <c r="M2710">
        <f t="shared" ca="1" si="171"/>
        <v>-3.780886156874136E-5</v>
      </c>
    </row>
    <row r="2711" spans="1:13" x14ac:dyDescent="0.3">
      <c r="A2711" s="1">
        <v>2710</v>
      </c>
      <c r="B2711" t="s">
        <v>2973</v>
      </c>
      <c r="C2711" t="s">
        <v>3307</v>
      </c>
      <c r="E2711">
        <v>54.005555555555553</v>
      </c>
      <c r="F2711">
        <v>119.1805555555556</v>
      </c>
      <c r="G2711">
        <f t="shared" ca="1" si="168"/>
        <v>54.005552682460959</v>
      </c>
      <c r="H2711">
        <f t="shared" ca="1" si="169"/>
        <v>119.18055268246101</v>
      </c>
      <c r="L2711">
        <f t="shared" ca="1" si="170"/>
        <v>0.48363032614556245</v>
      </c>
      <c r="M2711">
        <f t="shared" ca="1" si="171"/>
        <v>-2.8730945914415537E-6</v>
      </c>
    </row>
    <row r="2712" spans="1:13" x14ac:dyDescent="0.3">
      <c r="A2712" s="1">
        <v>2711</v>
      </c>
      <c r="B2712" t="s">
        <v>3308</v>
      </c>
      <c r="C2712" t="s">
        <v>3309</v>
      </c>
      <c r="E2712">
        <v>58.916666666666657</v>
      </c>
      <c r="F2712">
        <v>151.9</v>
      </c>
      <c r="G2712">
        <f t="shared" ca="1" si="168"/>
        <v>58.916710088460505</v>
      </c>
      <c r="H2712">
        <f t="shared" ca="1" si="169"/>
        <v>151.90004342179387</v>
      </c>
      <c r="L2712">
        <f t="shared" ca="1" si="170"/>
        <v>0.7324735850132168</v>
      </c>
      <c r="M2712">
        <f t="shared" ca="1" si="171"/>
        <v>4.342179385116337E-5</v>
      </c>
    </row>
    <row r="2713" spans="1:13" x14ac:dyDescent="0.3">
      <c r="A2713" s="1">
        <v>2712</v>
      </c>
      <c r="B2713" t="s">
        <v>126</v>
      </c>
      <c r="C2713" t="s">
        <v>2032</v>
      </c>
      <c r="E2713">
        <v>69.916666666666671</v>
      </c>
      <c r="F2713">
        <v>170.83333333333329</v>
      </c>
      <c r="G2713">
        <f t="shared" ca="1" si="168"/>
        <v>69.916747245315221</v>
      </c>
      <c r="H2713">
        <f t="shared" ca="1" si="169"/>
        <v>170.83341391198184</v>
      </c>
      <c r="L2713">
        <f t="shared" ca="1" si="170"/>
        <v>0.87515929473035303</v>
      </c>
      <c r="M2713">
        <f t="shared" ca="1" si="171"/>
        <v>8.057864854692897E-5</v>
      </c>
    </row>
    <row r="2714" spans="1:13" x14ac:dyDescent="0.3">
      <c r="A2714" s="1">
        <v>2713</v>
      </c>
      <c r="B2714" t="s">
        <v>1766</v>
      </c>
      <c r="C2714" t="s">
        <v>2692</v>
      </c>
      <c r="D2714" t="s">
        <v>91</v>
      </c>
      <c r="E2714">
        <v>68.2</v>
      </c>
      <c r="F2714">
        <v>-178.3666666666667</v>
      </c>
      <c r="G2714">
        <f t="shared" ca="1" si="168"/>
        <v>68.199951219526497</v>
      </c>
      <c r="H2714">
        <f t="shared" ca="1" si="169"/>
        <v>-178.36671544714022</v>
      </c>
      <c r="L2714">
        <f t="shared" ca="1" si="170"/>
        <v>0.24294398354761271</v>
      </c>
      <c r="M2714">
        <f t="shared" ca="1" si="171"/>
        <v>-4.8780473511033488E-5</v>
      </c>
    </row>
    <row r="2715" spans="1:13" x14ac:dyDescent="0.3">
      <c r="A2715" s="1">
        <v>2714</v>
      </c>
      <c r="B2715" t="s">
        <v>1475</v>
      </c>
      <c r="C2715" t="s">
        <v>2891</v>
      </c>
      <c r="E2715">
        <v>53.6</v>
      </c>
      <c r="F2715">
        <v>119.18333333333329</v>
      </c>
      <c r="G2715">
        <f t="shared" ca="1" si="168"/>
        <v>53.599980177356592</v>
      </c>
      <c r="H2715">
        <f t="shared" ca="1" si="169"/>
        <v>119.18331351068989</v>
      </c>
      <c r="L2715">
        <f t="shared" ca="1" si="170"/>
        <v>0.38851919172993399</v>
      </c>
      <c r="M2715">
        <f t="shared" ca="1" si="171"/>
        <v>-1.9822643411121549E-5</v>
      </c>
    </row>
    <row r="2716" spans="1:13" x14ac:dyDescent="0.3">
      <c r="A2716" s="1">
        <v>2715</v>
      </c>
      <c r="B2716" t="s">
        <v>431</v>
      </c>
      <c r="C2716" t="s">
        <v>3310</v>
      </c>
      <c r="E2716">
        <v>50.95</v>
      </c>
      <c r="F2716">
        <v>110.8833333333333</v>
      </c>
      <c r="G2716">
        <f t="shared" ca="1" si="168"/>
        <v>50.949985027337632</v>
      </c>
      <c r="H2716">
        <f t="shared" ca="1" si="169"/>
        <v>110.88331836067093</v>
      </c>
      <c r="L2716">
        <f t="shared" ca="1" si="170"/>
        <v>0.41531440080477955</v>
      </c>
      <c r="M2716">
        <f t="shared" ca="1" si="171"/>
        <v>-1.4972662370986642E-5</v>
      </c>
    </row>
    <row r="2717" spans="1:13" x14ac:dyDescent="0.3">
      <c r="A2717" s="1">
        <v>2716</v>
      </c>
      <c r="B2717" t="s">
        <v>122</v>
      </c>
      <c r="C2717" t="s">
        <v>3311</v>
      </c>
      <c r="E2717">
        <v>52.608333333333327</v>
      </c>
      <c r="F2717">
        <v>115.28055555555559</v>
      </c>
      <c r="G2717">
        <f t="shared" ca="1" si="168"/>
        <v>52.608325267534617</v>
      </c>
      <c r="H2717">
        <f t="shared" ca="1" si="169"/>
        <v>115.28054748975688</v>
      </c>
      <c r="L2717">
        <f t="shared" ca="1" si="170"/>
        <v>0.45413311598668493</v>
      </c>
      <c r="M2717">
        <f t="shared" ca="1" si="171"/>
        <v>-8.065798709989006E-6</v>
      </c>
    </row>
    <row r="2718" spans="1:13" x14ac:dyDescent="0.3">
      <c r="A2718" s="1">
        <v>2717</v>
      </c>
      <c r="B2718" t="s">
        <v>140</v>
      </c>
      <c r="C2718" t="s">
        <v>3312</v>
      </c>
      <c r="E2718">
        <v>49.5</v>
      </c>
      <c r="F2718">
        <v>111.06666666666671</v>
      </c>
      <c r="G2718">
        <f t="shared" ca="1" si="168"/>
        <v>49.499839358702943</v>
      </c>
      <c r="H2718">
        <f t="shared" ca="1" si="169"/>
        <v>111.06650602536965</v>
      </c>
      <c r="L2718">
        <f t="shared" ca="1" si="170"/>
        <v>1.0870125184316182E-2</v>
      </c>
      <c r="M2718">
        <f t="shared" ca="1" si="171"/>
        <v>-1.6064129705638375E-4</v>
      </c>
    </row>
    <row r="2719" spans="1:13" x14ac:dyDescent="0.3">
      <c r="A2719" s="1">
        <v>2718</v>
      </c>
      <c r="B2719" t="s">
        <v>3313</v>
      </c>
      <c r="C2719" t="s">
        <v>3314</v>
      </c>
      <c r="E2719">
        <v>53.011111111111113</v>
      </c>
      <c r="F2719">
        <v>115.2138888888889</v>
      </c>
      <c r="G2719">
        <f t="shared" ca="1" si="168"/>
        <v>53.011090460163409</v>
      </c>
      <c r="H2719">
        <f t="shared" ca="1" si="169"/>
        <v>115.2138682379412</v>
      </c>
      <c r="L2719">
        <f t="shared" ca="1" si="170"/>
        <v>0.38399176871025587</v>
      </c>
      <c r="M2719">
        <f t="shared" ca="1" si="171"/>
        <v>-2.0650947703863689E-5</v>
      </c>
    </row>
    <row r="2720" spans="1:13" x14ac:dyDescent="0.3">
      <c r="A2720" s="1">
        <v>2719</v>
      </c>
      <c r="B2720" t="s">
        <v>2626</v>
      </c>
      <c r="C2720" t="s">
        <v>3315</v>
      </c>
      <c r="E2720">
        <v>62.116666666666667</v>
      </c>
      <c r="F2720">
        <v>173.81666666666669</v>
      </c>
      <c r="G2720">
        <f t="shared" ca="1" si="168"/>
        <v>62.116542320377739</v>
      </c>
      <c r="H2720">
        <f t="shared" ca="1" si="169"/>
        <v>173.81654232037778</v>
      </c>
      <c r="L2720">
        <f t="shared" ca="1" si="170"/>
        <v>3.7835518635351506E-2</v>
      </c>
      <c r="M2720">
        <f t="shared" ca="1" si="171"/>
        <v>-1.2434628892695672E-4</v>
      </c>
    </row>
    <row r="2721" spans="1:13" x14ac:dyDescent="0.3">
      <c r="A2721" s="1">
        <v>2720</v>
      </c>
      <c r="B2721" t="s">
        <v>2870</v>
      </c>
      <c r="C2721" t="s">
        <v>889</v>
      </c>
      <c r="E2721">
        <v>54.583333333333343</v>
      </c>
      <c r="F2721">
        <v>136.80000000000001</v>
      </c>
      <c r="G2721">
        <f t="shared" ca="1" si="168"/>
        <v>54.583332199079962</v>
      </c>
      <c r="H2721">
        <f t="shared" ca="1" si="169"/>
        <v>136.79999886574663</v>
      </c>
      <c r="L2721">
        <f t="shared" ca="1" si="170"/>
        <v>0.49353597384129655</v>
      </c>
      <c r="M2721">
        <f t="shared" ca="1" si="171"/>
        <v>-1.1342533840770018E-6</v>
      </c>
    </row>
    <row r="2722" spans="1:13" x14ac:dyDescent="0.3">
      <c r="A2722" s="1">
        <v>2721</v>
      </c>
      <c r="B2722" t="s">
        <v>1981</v>
      </c>
      <c r="C2722" t="s">
        <v>3316</v>
      </c>
      <c r="E2722">
        <v>67.666666666666671</v>
      </c>
      <c r="F2722">
        <v>138.83333333333329</v>
      </c>
      <c r="G2722">
        <f t="shared" ca="1" si="168"/>
        <v>67.666660023213538</v>
      </c>
      <c r="H2722">
        <f t="shared" ca="1" si="169"/>
        <v>138.83332668988015</v>
      </c>
      <c r="L2722">
        <f t="shared" ca="1" si="170"/>
        <v>0.46219455740917814</v>
      </c>
      <c r="M2722">
        <f t="shared" ca="1" si="171"/>
        <v>-6.6434531277583502E-6</v>
      </c>
    </row>
    <row r="2723" spans="1:13" x14ac:dyDescent="0.3">
      <c r="A2723" s="1">
        <v>2722</v>
      </c>
      <c r="B2723" t="s">
        <v>3317</v>
      </c>
      <c r="C2723" t="s">
        <v>3318</v>
      </c>
      <c r="D2723" t="s">
        <v>91</v>
      </c>
      <c r="E2723">
        <v>65.400000000000006</v>
      </c>
      <c r="F2723">
        <v>-179.85</v>
      </c>
      <c r="G2723">
        <f t="shared" ca="1" si="168"/>
        <v>65.399986385491246</v>
      </c>
      <c r="H2723">
        <f t="shared" ca="1" si="169"/>
        <v>-179.85001361450875</v>
      </c>
      <c r="L2723">
        <f t="shared" ca="1" si="170"/>
        <v>0.42289494504231773</v>
      </c>
      <c r="M2723">
        <f t="shared" ca="1" si="171"/>
        <v>-1.3614508764968924E-5</v>
      </c>
    </row>
    <row r="2724" spans="1:13" x14ac:dyDescent="0.3">
      <c r="A2724" s="1">
        <v>2723</v>
      </c>
      <c r="B2724" t="s">
        <v>3319</v>
      </c>
      <c r="C2724" t="s">
        <v>1514</v>
      </c>
      <c r="E2724">
        <v>49.233333333333327</v>
      </c>
      <c r="F2724">
        <v>109.8666666666667</v>
      </c>
      <c r="G2724">
        <f t="shared" ca="1" si="168"/>
        <v>49.233307747626448</v>
      </c>
      <c r="H2724">
        <f t="shared" ca="1" si="169"/>
        <v>109.86664108095982</v>
      </c>
      <c r="L2724">
        <f t="shared" ca="1" si="170"/>
        <v>0.35736533506925561</v>
      </c>
      <c r="M2724">
        <f t="shared" ca="1" si="171"/>
        <v>-2.5585706882403371E-5</v>
      </c>
    </row>
    <row r="2725" spans="1:13" x14ac:dyDescent="0.3">
      <c r="A2725" s="1">
        <v>2724</v>
      </c>
      <c r="B2725" t="s">
        <v>366</v>
      </c>
      <c r="C2725" t="s">
        <v>3239</v>
      </c>
      <c r="E2725">
        <v>60.583333333333343</v>
      </c>
      <c r="F2725">
        <v>143.1333333333333</v>
      </c>
      <c r="G2725">
        <f t="shared" ca="1" si="168"/>
        <v>60.583405042900253</v>
      </c>
      <c r="H2725">
        <f t="shared" ca="1" si="169"/>
        <v>143.13340504290022</v>
      </c>
      <c r="L2725">
        <f t="shared" ca="1" si="170"/>
        <v>0.84718209320423954</v>
      </c>
      <c r="M2725">
        <f t="shared" ca="1" si="171"/>
        <v>7.1709566912499205E-5</v>
      </c>
    </row>
    <row r="2726" spans="1:13" x14ac:dyDescent="0.3">
      <c r="A2726" s="1">
        <v>2725</v>
      </c>
      <c r="B2726" t="s">
        <v>3320</v>
      </c>
      <c r="C2726" t="s">
        <v>3321</v>
      </c>
      <c r="E2726">
        <v>51.966666666666669</v>
      </c>
      <c r="F2726">
        <v>111.85</v>
      </c>
      <c r="G2726">
        <f t="shared" ca="1" si="168"/>
        <v>51.96661733812045</v>
      </c>
      <c r="H2726">
        <f t="shared" ca="1" si="169"/>
        <v>111.84995067145378</v>
      </c>
      <c r="L2726">
        <f t="shared" ca="1" si="170"/>
        <v>0.24050049322932621</v>
      </c>
      <c r="M2726">
        <f t="shared" ca="1" si="171"/>
        <v>-4.9328546216565101E-5</v>
      </c>
    </row>
    <row r="2727" spans="1:13" x14ac:dyDescent="0.3">
      <c r="A2727" s="1">
        <v>2726</v>
      </c>
      <c r="B2727" t="s">
        <v>3195</v>
      </c>
      <c r="C2727" t="s">
        <v>3322</v>
      </c>
      <c r="E2727">
        <v>63.31666666666667</v>
      </c>
      <c r="F2727">
        <v>151.26666666666671</v>
      </c>
      <c r="G2727">
        <f t="shared" ca="1" si="168"/>
        <v>63.316629784520167</v>
      </c>
      <c r="H2727">
        <f t="shared" ca="1" si="169"/>
        <v>151.26662978452021</v>
      </c>
      <c r="L2727">
        <f t="shared" ca="1" si="170"/>
        <v>0.29913575073236065</v>
      </c>
      <c r="M2727">
        <f t="shared" ca="1" si="171"/>
        <v>-3.6882146502830744E-5</v>
      </c>
    </row>
    <row r="2728" spans="1:13" x14ac:dyDescent="0.3">
      <c r="A2728" s="1">
        <v>2727</v>
      </c>
      <c r="B2728" t="s">
        <v>1192</v>
      </c>
      <c r="C2728" t="s">
        <v>2255</v>
      </c>
      <c r="E2728">
        <v>66.13333333333334</v>
      </c>
      <c r="F2728">
        <v>129.3833333333333</v>
      </c>
      <c r="G2728">
        <f t="shared" ca="1" si="168"/>
        <v>66.133328557250735</v>
      </c>
      <c r="H2728">
        <f t="shared" ca="1" si="169"/>
        <v>129.38332855725071</v>
      </c>
      <c r="L2728">
        <f t="shared" ca="1" si="170"/>
        <v>0.47280137195702654</v>
      </c>
      <c r="M2728">
        <f t="shared" ca="1" si="171"/>
        <v>-4.7760826017129779E-6</v>
      </c>
    </row>
    <row r="2729" spans="1:13" x14ac:dyDescent="0.3">
      <c r="A2729" s="1">
        <v>2728</v>
      </c>
      <c r="B2729" t="s">
        <v>3323</v>
      </c>
      <c r="C2729" t="s">
        <v>3324</v>
      </c>
      <c r="E2729">
        <v>54.416666666666657</v>
      </c>
      <c r="F2729">
        <v>123.26666666666669</v>
      </c>
      <c r="G2729">
        <f t="shared" ca="1" si="168"/>
        <v>54.416667591701177</v>
      </c>
      <c r="H2729">
        <f t="shared" ca="1" si="169"/>
        <v>123.26666759170122</v>
      </c>
      <c r="L2729">
        <f t="shared" ca="1" si="170"/>
        <v>0.50527178059472622</v>
      </c>
      <c r="M2729">
        <f t="shared" ca="1" si="171"/>
        <v>9.2503452323080686E-7</v>
      </c>
    </row>
    <row r="2730" spans="1:13" x14ac:dyDescent="0.3">
      <c r="A2730" s="1">
        <v>2729</v>
      </c>
      <c r="B2730" t="s">
        <v>3325</v>
      </c>
      <c r="C2730" t="s">
        <v>3326</v>
      </c>
      <c r="E2730">
        <v>54.00277777777778</v>
      </c>
      <c r="F2730">
        <v>119.2083333333333</v>
      </c>
      <c r="G2730">
        <f t="shared" ca="1" si="168"/>
        <v>54.002693358756382</v>
      </c>
      <c r="H2730">
        <f t="shared" ca="1" si="169"/>
        <v>119.20824891431189</v>
      </c>
      <c r="L2730">
        <f t="shared" ca="1" si="170"/>
        <v>0.11391144043600276</v>
      </c>
      <c r="M2730">
        <f t="shared" ca="1" si="171"/>
        <v>-8.4419021399478021E-5</v>
      </c>
    </row>
    <row r="2731" spans="1:13" x14ac:dyDescent="0.3">
      <c r="A2731" s="1">
        <v>2730</v>
      </c>
      <c r="B2731" t="s">
        <v>1473</v>
      </c>
      <c r="C2731" t="s">
        <v>3210</v>
      </c>
      <c r="E2731">
        <v>66.2</v>
      </c>
      <c r="F2731">
        <v>129.4666666666667</v>
      </c>
      <c r="G2731">
        <f t="shared" ca="1" si="168"/>
        <v>66.200015151831167</v>
      </c>
      <c r="H2731">
        <f t="shared" ca="1" si="169"/>
        <v>129.46668181849788</v>
      </c>
      <c r="L2731">
        <f t="shared" ca="1" si="170"/>
        <v>0.58568334594986127</v>
      </c>
      <c r="M2731">
        <f t="shared" ca="1" si="171"/>
        <v>1.5151831170986256E-5</v>
      </c>
    </row>
    <row r="2732" spans="1:13" x14ac:dyDescent="0.3">
      <c r="A2732" s="1">
        <v>2731</v>
      </c>
      <c r="B2732" t="s">
        <v>1935</v>
      </c>
      <c r="C2732" t="s">
        <v>3327</v>
      </c>
      <c r="E2732">
        <v>64.849999999999994</v>
      </c>
      <c r="F2732">
        <v>161.76666666666671</v>
      </c>
      <c r="G2732">
        <f t="shared" ca="1" si="168"/>
        <v>64.850046702721556</v>
      </c>
      <c r="H2732">
        <f t="shared" ca="1" si="169"/>
        <v>161.76671336938827</v>
      </c>
      <c r="L2732">
        <f t="shared" ca="1" si="170"/>
        <v>0.74767197225709336</v>
      </c>
      <c r="M2732">
        <f t="shared" ca="1" si="171"/>
        <v>4.6702721560834921E-5</v>
      </c>
    </row>
    <row r="2733" spans="1:13" x14ac:dyDescent="0.3">
      <c r="A2733" s="1">
        <v>2732</v>
      </c>
      <c r="B2733" t="s">
        <v>3328</v>
      </c>
      <c r="C2733" t="s">
        <v>129</v>
      </c>
      <c r="E2733">
        <v>44.30555555555555</v>
      </c>
      <c r="F2733">
        <v>135.46111111111111</v>
      </c>
      <c r="G2733">
        <f t="shared" ca="1" si="168"/>
        <v>44.305533246776108</v>
      </c>
      <c r="H2733">
        <f t="shared" ca="1" si="169"/>
        <v>135.46108880233166</v>
      </c>
      <c r="L2733">
        <f t="shared" ca="1" si="170"/>
        <v>0.37497820209416899</v>
      </c>
      <c r="M2733">
        <f t="shared" ca="1" si="171"/>
        <v>-2.2308779439870157E-5</v>
      </c>
    </row>
    <row r="2734" spans="1:13" x14ac:dyDescent="0.3">
      <c r="A2734" s="1">
        <v>2733</v>
      </c>
      <c r="B2734" t="s">
        <v>3191</v>
      </c>
      <c r="C2734" t="s">
        <v>2184</v>
      </c>
      <c r="E2734">
        <v>64.933333333333337</v>
      </c>
      <c r="F2734">
        <v>141.5</v>
      </c>
      <c r="G2734">
        <f t="shared" ca="1" si="168"/>
        <v>64.933442276337985</v>
      </c>
      <c r="H2734">
        <f t="shared" ca="1" si="169"/>
        <v>141.50010894300465</v>
      </c>
      <c r="L2734">
        <f t="shared" ca="1" si="170"/>
        <v>0.94018501752235095</v>
      </c>
      <c r="M2734">
        <f t="shared" ca="1" si="171"/>
        <v>1.0894300464121683E-4</v>
      </c>
    </row>
    <row r="2735" spans="1:13" x14ac:dyDescent="0.3">
      <c r="A2735" s="1">
        <v>2734</v>
      </c>
      <c r="B2735" t="s">
        <v>1215</v>
      </c>
      <c r="C2735" t="s">
        <v>3329</v>
      </c>
      <c r="E2735">
        <v>50.35</v>
      </c>
      <c r="F2735">
        <v>108.2166666666667</v>
      </c>
      <c r="G2735">
        <f t="shared" ca="1" si="168"/>
        <v>50.350063741298939</v>
      </c>
      <c r="H2735">
        <f t="shared" ca="1" si="169"/>
        <v>108.21673040796564</v>
      </c>
      <c r="L2735">
        <f t="shared" ca="1" si="170"/>
        <v>0.81874427530055038</v>
      </c>
      <c r="M2735">
        <f t="shared" ca="1" si="171"/>
        <v>6.3741298941130935E-5</v>
      </c>
    </row>
    <row r="2736" spans="1:13" x14ac:dyDescent="0.3">
      <c r="A2736" s="1">
        <v>2735</v>
      </c>
      <c r="B2736" t="s">
        <v>3330</v>
      </c>
      <c r="C2736" t="s">
        <v>3331</v>
      </c>
      <c r="E2736">
        <v>45.130555555555553</v>
      </c>
      <c r="F2736">
        <v>136.13055555555559</v>
      </c>
      <c r="G2736">
        <f t="shared" ca="1" si="168"/>
        <v>45.130494641397576</v>
      </c>
      <c r="H2736">
        <f t="shared" ca="1" si="169"/>
        <v>136.1304946413976</v>
      </c>
      <c r="L2736">
        <f t="shared" ca="1" si="170"/>
        <v>0.19209494141472083</v>
      </c>
      <c r="M2736">
        <f t="shared" ca="1" si="171"/>
        <v>-6.0914157977849349E-5</v>
      </c>
    </row>
    <row r="2737" spans="1:13" x14ac:dyDescent="0.3">
      <c r="A2737" s="1">
        <v>2736</v>
      </c>
      <c r="B2737" t="s">
        <v>3332</v>
      </c>
      <c r="C2737" t="s">
        <v>1324</v>
      </c>
      <c r="E2737">
        <v>60.283333333333331</v>
      </c>
      <c r="F2737">
        <v>144.51666666666671</v>
      </c>
      <c r="G2737">
        <f t="shared" ca="1" si="168"/>
        <v>60.283418175954658</v>
      </c>
      <c r="H2737">
        <f t="shared" ca="1" si="169"/>
        <v>144.51675150928804</v>
      </c>
      <c r="L2737">
        <f t="shared" ca="1" si="170"/>
        <v>0.88725097682426546</v>
      </c>
      <c r="M2737">
        <f t="shared" ca="1" si="171"/>
        <v>8.484262132543179E-5</v>
      </c>
    </row>
    <row r="2738" spans="1:13" x14ac:dyDescent="0.3">
      <c r="A2738" s="1">
        <v>2737</v>
      </c>
      <c r="B2738" t="s">
        <v>3333</v>
      </c>
      <c r="C2738" t="s">
        <v>3334</v>
      </c>
      <c r="E2738">
        <v>45.216666666666669</v>
      </c>
      <c r="F2738">
        <v>134.94027777777779</v>
      </c>
      <c r="G2738">
        <f t="shared" ca="1" si="168"/>
        <v>45.216753749035824</v>
      </c>
      <c r="H2738">
        <f t="shared" ca="1" si="169"/>
        <v>134.94036486014696</v>
      </c>
      <c r="L2738">
        <f t="shared" ca="1" si="170"/>
        <v>0.89325644660741876</v>
      </c>
      <c r="M2738">
        <f t="shared" ca="1" si="171"/>
        <v>8.7082369157359145E-5</v>
      </c>
    </row>
    <row r="2739" spans="1:13" x14ac:dyDescent="0.3">
      <c r="A2739" s="1">
        <v>2738</v>
      </c>
      <c r="B2739" t="s">
        <v>3335</v>
      </c>
      <c r="C2739" t="s">
        <v>3336</v>
      </c>
      <c r="E2739">
        <v>53.99722222222222</v>
      </c>
      <c r="F2739">
        <v>118.6333333333333</v>
      </c>
      <c r="G2739">
        <f t="shared" ca="1" si="168"/>
        <v>53.997274554502418</v>
      </c>
      <c r="H2739">
        <f t="shared" ca="1" si="169"/>
        <v>118.63338566561349</v>
      </c>
      <c r="L2739">
        <f t="shared" ca="1" si="170"/>
        <v>0.77265047519264718</v>
      </c>
      <c r="M2739">
        <f t="shared" ca="1" si="171"/>
        <v>5.2332280195986713E-5</v>
      </c>
    </row>
    <row r="2740" spans="1:13" x14ac:dyDescent="0.3">
      <c r="A2740" s="1">
        <v>2739</v>
      </c>
      <c r="B2740" t="s">
        <v>3337</v>
      </c>
      <c r="C2740" t="s">
        <v>3338</v>
      </c>
      <c r="E2740">
        <v>56.341666666666669</v>
      </c>
      <c r="F2740">
        <v>118.2833333333333</v>
      </c>
      <c r="G2740">
        <f t="shared" ca="1" si="168"/>
        <v>56.341657426551876</v>
      </c>
      <c r="H2740">
        <f t="shared" ca="1" si="169"/>
        <v>118.28332409321851</v>
      </c>
      <c r="L2740">
        <f t="shared" ca="1" si="170"/>
        <v>0.44749149732756077</v>
      </c>
      <c r="M2740">
        <f t="shared" ca="1" si="171"/>
        <v>-9.2401147923493504E-6</v>
      </c>
    </row>
    <row r="2741" spans="1:13" x14ac:dyDescent="0.3">
      <c r="A2741" s="1">
        <v>2740</v>
      </c>
      <c r="B2741" t="s">
        <v>3339</v>
      </c>
      <c r="C2741" t="s">
        <v>3340</v>
      </c>
      <c r="E2741">
        <v>52.833333333333343</v>
      </c>
      <c r="F2741">
        <v>117.3416666666667</v>
      </c>
      <c r="G2741">
        <f t="shared" ca="1" si="168"/>
        <v>52.833368672636368</v>
      </c>
      <c r="H2741">
        <f t="shared" ca="1" si="169"/>
        <v>117.34170200596972</v>
      </c>
      <c r="L2741">
        <f t="shared" ca="1" si="170"/>
        <v>0.69316691447774659</v>
      </c>
      <c r="M2741">
        <f t="shared" ca="1" si="171"/>
        <v>3.5339303028748085E-5</v>
      </c>
    </row>
    <row r="2742" spans="1:13" x14ac:dyDescent="0.3">
      <c r="A2742" s="1">
        <v>2741</v>
      </c>
      <c r="B2742" t="s">
        <v>911</v>
      </c>
      <c r="C2742" t="s">
        <v>2254</v>
      </c>
      <c r="E2742">
        <v>50.016666666666673</v>
      </c>
      <c r="F2742">
        <v>112.23333333333331</v>
      </c>
      <c r="G2742">
        <f t="shared" ca="1" si="168"/>
        <v>50.016536420198136</v>
      </c>
      <c r="H2742">
        <f t="shared" ca="1" si="169"/>
        <v>112.23320308686476</v>
      </c>
      <c r="L2742">
        <f t="shared" ca="1" si="170"/>
        <v>3.1395831926577245E-2</v>
      </c>
      <c r="M2742">
        <f t="shared" ca="1" si="171"/>
        <v>-1.3024646853728955E-4</v>
      </c>
    </row>
    <row r="2743" spans="1:13" x14ac:dyDescent="0.3">
      <c r="A2743" s="1">
        <v>2742</v>
      </c>
      <c r="B2743" t="s">
        <v>3341</v>
      </c>
      <c r="C2743" t="s">
        <v>3342</v>
      </c>
      <c r="E2743">
        <v>54.744444444444447</v>
      </c>
      <c r="F2743">
        <v>118.01805555555551</v>
      </c>
      <c r="G2743">
        <f t="shared" ca="1" si="168"/>
        <v>54.744411460379354</v>
      </c>
      <c r="H2743">
        <f t="shared" ca="1" si="169"/>
        <v>118.01802257149042</v>
      </c>
      <c r="L2743">
        <f t="shared" ca="1" si="170"/>
        <v>0.31874862735963894</v>
      </c>
      <c r="M2743">
        <f t="shared" ca="1" si="171"/>
        <v>-3.2984065093311907E-5</v>
      </c>
    </row>
    <row r="2744" spans="1:13" x14ac:dyDescent="0.3">
      <c r="A2744" s="1">
        <v>2743</v>
      </c>
      <c r="B2744" t="s">
        <v>2006</v>
      </c>
      <c r="C2744" t="s">
        <v>1646</v>
      </c>
      <c r="E2744">
        <v>69.61666666666666</v>
      </c>
      <c r="F2744">
        <v>110.3666666666667</v>
      </c>
      <c r="G2744">
        <f t="shared" ca="1" si="168"/>
        <v>69.616692253510621</v>
      </c>
      <c r="H2744">
        <f t="shared" ca="1" si="169"/>
        <v>110.36669225351066</v>
      </c>
      <c r="L2744">
        <f t="shared" ca="1" si="170"/>
        <v>0.64264072655389781</v>
      </c>
      <c r="M2744">
        <f t="shared" ca="1" si="171"/>
        <v>2.5586843955944072E-5</v>
      </c>
    </row>
    <row r="2745" spans="1:13" x14ac:dyDescent="0.3">
      <c r="A2745" s="1">
        <v>2744</v>
      </c>
      <c r="B2745" t="s">
        <v>1662</v>
      </c>
      <c r="C2745" t="s">
        <v>3343</v>
      </c>
      <c r="E2745">
        <v>50.3</v>
      </c>
      <c r="F2745">
        <v>108.55</v>
      </c>
      <c r="G2745">
        <f t="shared" ca="1" si="168"/>
        <v>50.300021965796574</v>
      </c>
      <c r="H2745">
        <f t="shared" ca="1" si="169"/>
        <v>108.55002196579657</v>
      </c>
      <c r="L2745">
        <f t="shared" ca="1" si="170"/>
        <v>0.62316242414881706</v>
      </c>
      <c r="M2745">
        <f t="shared" ca="1" si="171"/>
        <v>2.1965796574652926E-5</v>
      </c>
    </row>
    <row r="2746" spans="1:13" x14ac:dyDescent="0.3">
      <c r="A2746" s="1">
        <v>2745</v>
      </c>
      <c r="B2746" t="s">
        <v>820</v>
      </c>
      <c r="C2746" t="s">
        <v>3344</v>
      </c>
      <c r="E2746">
        <v>53.655555555555551</v>
      </c>
      <c r="F2746">
        <v>117.9083333333333</v>
      </c>
      <c r="G2746">
        <f t="shared" ca="1" si="168"/>
        <v>53.655566515199119</v>
      </c>
      <c r="H2746">
        <f t="shared" ca="1" si="169"/>
        <v>117.90834429297686</v>
      </c>
      <c r="L2746">
        <f t="shared" ca="1" si="170"/>
        <v>0.56220668262621121</v>
      </c>
      <c r="M2746">
        <f t="shared" ca="1" si="171"/>
        <v>1.0959643565517485E-5</v>
      </c>
    </row>
    <row r="2747" spans="1:13" x14ac:dyDescent="0.3">
      <c r="A2747" s="1">
        <v>2746</v>
      </c>
      <c r="B2747" t="s">
        <v>953</v>
      </c>
      <c r="C2747" t="s">
        <v>3345</v>
      </c>
      <c r="E2747">
        <v>52.613888888888887</v>
      </c>
      <c r="F2747">
        <v>118.5222222222222</v>
      </c>
      <c r="G2747">
        <f t="shared" ca="1" si="168"/>
        <v>52.613804571166632</v>
      </c>
      <c r="H2747">
        <f t="shared" ca="1" si="169"/>
        <v>118.52213790449994</v>
      </c>
      <c r="L2747">
        <f t="shared" ca="1" si="170"/>
        <v>0.11419068017763634</v>
      </c>
      <c r="M2747">
        <f t="shared" ca="1" si="171"/>
        <v>-8.4317722256501757E-5</v>
      </c>
    </row>
    <row r="2748" spans="1:13" x14ac:dyDescent="0.3">
      <c r="A2748" s="1">
        <v>2747</v>
      </c>
      <c r="B2748" t="s">
        <v>806</v>
      </c>
      <c r="C2748" t="s">
        <v>16</v>
      </c>
      <c r="E2748">
        <v>51.65</v>
      </c>
      <c r="F2748">
        <v>113.7</v>
      </c>
      <c r="G2748">
        <f t="shared" ca="1" si="168"/>
        <v>51.649938226153239</v>
      </c>
      <c r="H2748">
        <f t="shared" ca="1" si="169"/>
        <v>113.69993822615325</v>
      </c>
      <c r="L2748">
        <f t="shared" ca="1" si="170"/>
        <v>0.18875769254580288</v>
      </c>
      <c r="M2748">
        <f t="shared" ca="1" si="171"/>
        <v>-6.1773846758112283E-5</v>
      </c>
    </row>
    <row r="2749" spans="1:13" x14ac:dyDescent="0.3">
      <c r="A2749" s="1">
        <v>2748</v>
      </c>
      <c r="B2749" t="s">
        <v>3231</v>
      </c>
      <c r="C2749" t="s">
        <v>1185</v>
      </c>
      <c r="E2749">
        <v>51.93333333333333</v>
      </c>
      <c r="F2749">
        <v>113</v>
      </c>
      <c r="G2749">
        <f t="shared" ca="1" si="168"/>
        <v>51.933344018343497</v>
      </c>
      <c r="H2749">
        <f t="shared" ca="1" si="169"/>
        <v>113.00001068501017</v>
      </c>
      <c r="L2749">
        <f t="shared" ca="1" si="170"/>
        <v>0.56066009432782504</v>
      </c>
      <c r="M2749">
        <f t="shared" ca="1" si="171"/>
        <v>1.0685010167457183E-5</v>
      </c>
    </row>
    <row r="2750" spans="1:13" x14ac:dyDescent="0.3">
      <c r="A2750" s="1">
        <v>2749</v>
      </c>
      <c r="B2750" t="s">
        <v>211</v>
      </c>
      <c r="C2750" t="s">
        <v>3346</v>
      </c>
      <c r="D2750" t="s">
        <v>91</v>
      </c>
      <c r="E2750">
        <v>66.183333333333337</v>
      </c>
      <c r="F2750">
        <v>-173.23333333333329</v>
      </c>
      <c r="G2750">
        <f t="shared" ca="1" si="168"/>
        <v>66.183249208061682</v>
      </c>
      <c r="H2750">
        <f t="shared" ca="1" si="169"/>
        <v>-173.23341745860495</v>
      </c>
      <c r="L2750">
        <f t="shared" ca="1" si="170"/>
        <v>0.11472252887871182</v>
      </c>
      <c r="M2750">
        <f t="shared" ca="1" si="171"/>
        <v>-8.412527165511828E-5</v>
      </c>
    </row>
    <row r="2751" spans="1:13" x14ac:dyDescent="0.3">
      <c r="A2751" s="1">
        <v>2750</v>
      </c>
      <c r="B2751" t="s">
        <v>3347</v>
      </c>
      <c r="C2751" t="s">
        <v>3348</v>
      </c>
      <c r="E2751">
        <v>54.908333333333331</v>
      </c>
      <c r="F2751">
        <v>119.7097222222222</v>
      </c>
      <c r="G2751">
        <f t="shared" ca="1" si="168"/>
        <v>54.908361966359116</v>
      </c>
      <c r="H2751">
        <f t="shared" ca="1" si="169"/>
        <v>119.70975085524798</v>
      </c>
      <c r="L2751">
        <f t="shared" ca="1" si="170"/>
        <v>0.65874603008737109</v>
      </c>
      <c r="M2751">
        <f t="shared" ca="1" si="171"/>
        <v>2.8633025782574096E-5</v>
      </c>
    </row>
    <row r="2752" spans="1:13" x14ac:dyDescent="0.3">
      <c r="A2752" s="1">
        <v>2751</v>
      </c>
      <c r="B2752" t="s">
        <v>435</v>
      </c>
      <c r="C2752" t="s">
        <v>1353</v>
      </c>
      <c r="E2752">
        <v>44.463888888888889</v>
      </c>
      <c r="F2752">
        <v>135.18333333333331</v>
      </c>
      <c r="G2752">
        <f t="shared" ca="1" si="168"/>
        <v>44.463805281575176</v>
      </c>
      <c r="H2752">
        <f t="shared" ca="1" si="169"/>
        <v>135.1832497260196</v>
      </c>
      <c r="L2752">
        <f t="shared" ca="1" si="170"/>
        <v>0.11616268505796157</v>
      </c>
      <c r="M2752">
        <f t="shared" ca="1" si="171"/>
        <v>-8.3607313712922286E-5</v>
      </c>
    </row>
    <row r="2753" spans="1:13" x14ac:dyDescent="0.3">
      <c r="A2753" s="1">
        <v>2752</v>
      </c>
      <c r="B2753" t="s">
        <v>1156</v>
      </c>
      <c r="C2753" t="s">
        <v>3349</v>
      </c>
      <c r="E2753">
        <v>53.56666666666667</v>
      </c>
      <c r="F2753">
        <v>118.9777777777778</v>
      </c>
      <c r="G2753">
        <f t="shared" ca="1" si="168"/>
        <v>53.566733007468201</v>
      </c>
      <c r="H2753">
        <f t="shared" ca="1" si="169"/>
        <v>118.97784411857934</v>
      </c>
      <c r="L2753">
        <f t="shared" ca="1" si="170"/>
        <v>0.82836545224318581</v>
      </c>
      <c r="M2753">
        <f t="shared" ca="1" si="171"/>
        <v>6.6340801533422728E-5</v>
      </c>
    </row>
    <row r="2754" spans="1:13" x14ac:dyDescent="0.3">
      <c r="A2754" s="1">
        <v>2753</v>
      </c>
      <c r="B2754" t="s">
        <v>3350</v>
      </c>
      <c r="C2754" t="s">
        <v>3351</v>
      </c>
      <c r="E2754">
        <v>67.47</v>
      </c>
      <c r="F2754">
        <v>177.64666666666659</v>
      </c>
      <c r="G2754">
        <f t="shared" ref="G2754:G2817" ca="1" si="172">E2754+M2754</f>
        <v>67.469998481470199</v>
      </c>
      <c r="H2754">
        <f t="shared" ref="H2754:H2817" ca="1" si="173">F2754+M2754</f>
        <v>177.64666514813678</v>
      </c>
      <c r="L2754">
        <f t="shared" ca="1" si="170"/>
        <v>0.49134631099275294</v>
      </c>
      <c r="M2754">
        <f t="shared" ca="1" si="171"/>
        <v>-1.5185298027533848E-6</v>
      </c>
    </row>
    <row r="2755" spans="1:13" x14ac:dyDescent="0.3">
      <c r="A2755" s="1">
        <v>2754</v>
      </c>
      <c r="B2755" t="s">
        <v>497</v>
      </c>
      <c r="C2755" t="s">
        <v>3352</v>
      </c>
      <c r="E2755">
        <v>69.416666666666671</v>
      </c>
      <c r="F2755">
        <v>164.5</v>
      </c>
      <c r="G2755">
        <f t="shared" ca="1" si="172"/>
        <v>69.416612501033185</v>
      </c>
      <c r="H2755">
        <f t="shared" ca="1" si="173"/>
        <v>164.49994583436651</v>
      </c>
      <c r="L2755">
        <f t="shared" ref="L2755:L2818" ca="1" si="174">RAND()</f>
        <v>0.21952608463222212</v>
      </c>
      <c r="M2755">
        <f t="shared" ref="M2755:M2818" ca="1" si="175">NORMINV(L2755,$P$2,$P$3)</f>
        <v>-5.4165633492910541E-5</v>
      </c>
    </row>
    <row r="2756" spans="1:13" x14ac:dyDescent="0.3">
      <c r="A2756" s="1">
        <v>2755</v>
      </c>
      <c r="B2756" t="s">
        <v>3353</v>
      </c>
      <c r="C2756" t="s">
        <v>3354</v>
      </c>
      <c r="E2756">
        <v>53.55</v>
      </c>
      <c r="F2756">
        <v>119.0055555555556</v>
      </c>
      <c r="G2756">
        <f t="shared" ca="1" si="172"/>
        <v>53.55015332905959</v>
      </c>
      <c r="H2756">
        <f t="shared" ca="1" si="173"/>
        <v>119.0057088846152</v>
      </c>
      <c r="L2756">
        <f t="shared" ca="1" si="174"/>
        <v>0.98575292839345052</v>
      </c>
      <c r="M2756">
        <f t="shared" ca="1" si="175"/>
        <v>1.5332905959389677E-4</v>
      </c>
    </row>
    <row r="2757" spans="1:13" x14ac:dyDescent="0.3">
      <c r="A2757" s="1">
        <v>2756</v>
      </c>
      <c r="B2757" t="s">
        <v>1531</v>
      </c>
      <c r="C2757" t="s">
        <v>2054</v>
      </c>
      <c r="E2757">
        <v>51.31666666666667</v>
      </c>
      <c r="F2757">
        <v>109.35</v>
      </c>
      <c r="G2757">
        <f t="shared" ca="1" si="172"/>
        <v>51.316711711851283</v>
      </c>
      <c r="H2757">
        <f t="shared" ca="1" si="173"/>
        <v>109.35004504518461</v>
      </c>
      <c r="L2757">
        <f t="shared" ca="1" si="174"/>
        <v>0.74005099800330165</v>
      </c>
      <c r="M2757">
        <f t="shared" ca="1" si="175"/>
        <v>4.5045184615620378E-5</v>
      </c>
    </row>
    <row r="2758" spans="1:13" x14ac:dyDescent="0.3">
      <c r="A2758" s="1">
        <v>2757</v>
      </c>
      <c r="B2758" t="s">
        <v>3355</v>
      </c>
      <c r="C2758" t="s">
        <v>294</v>
      </c>
      <c r="E2758">
        <v>50.041666666666657</v>
      </c>
      <c r="F2758">
        <v>143.08333333333329</v>
      </c>
      <c r="G2758">
        <f t="shared" ca="1" si="172"/>
        <v>50.041635534795361</v>
      </c>
      <c r="H2758">
        <f t="shared" ca="1" si="173"/>
        <v>143.083302201462</v>
      </c>
      <c r="L2758">
        <f t="shared" ca="1" si="174"/>
        <v>0.32825346141255551</v>
      </c>
      <c r="M2758">
        <f t="shared" ca="1" si="175"/>
        <v>-3.113187129575764E-5</v>
      </c>
    </row>
    <row r="2759" spans="1:13" x14ac:dyDescent="0.3">
      <c r="A2759" s="1">
        <v>2758</v>
      </c>
      <c r="B2759" t="s">
        <v>1473</v>
      </c>
      <c r="C2759" t="s">
        <v>2255</v>
      </c>
      <c r="E2759">
        <v>66.2</v>
      </c>
      <c r="F2759">
        <v>129.3833333333333</v>
      </c>
      <c r="G2759">
        <f t="shared" ca="1" si="172"/>
        <v>66.200044317971901</v>
      </c>
      <c r="H2759">
        <f t="shared" ca="1" si="173"/>
        <v>129.38337765130518</v>
      </c>
      <c r="L2759">
        <f t="shared" ca="1" si="174"/>
        <v>0.73667036193091584</v>
      </c>
      <c r="M2759">
        <f t="shared" ca="1" si="175"/>
        <v>4.4317971893961587E-5</v>
      </c>
    </row>
    <row r="2760" spans="1:13" x14ac:dyDescent="0.3">
      <c r="A2760" s="1">
        <v>2759</v>
      </c>
      <c r="B2760" t="s">
        <v>2434</v>
      </c>
      <c r="C2760" t="s">
        <v>3356</v>
      </c>
      <c r="E2760">
        <v>60.216666666666669</v>
      </c>
      <c r="F2760">
        <v>144.8833333333333</v>
      </c>
      <c r="G2760">
        <f t="shared" ca="1" si="172"/>
        <v>60.216805483970553</v>
      </c>
      <c r="H2760">
        <f t="shared" ca="1" si="173"/>
        <v>144.88347215063717</v>
      </c>
      <c r="L2760">
        <f t="shared" ca="1" si="174"/>
        <v>0.97632211209756092</v>
      </c>
      <c r="M2760">
        <f t="shared" ca="1" si="175"/>
        <v>1.3881730388164883E-4</v>
      </c>
    </row>
    <row r="2761" spans="1:13" x14ac:dyDescent="0.3">
      <c r="A2761" s="1">
        <v>2760</v>
      </c>
      <c r="B2761" t="s">
        <v>3357</v>
      </c>
      <c r="C2761" t="s">
        <v>3358</v>
      </c>
      <c r="E2761">
        <v>52.452777777777783</v>
      </c>
      <c r="F2761">
        <v>109.5611111111111</v>
      </c>
      <c r="G2761">
        <f t="shared" ca="1" si="172"/>
        <v>52.452811331891816</v>
      </c>
      <c r="H2761">
        <f t="shared" ca="1" si="173"/>
        <v>109.56114466522513</v>
      </c>
      <c r="L2761">
        <f t="shared" ca="1" si="174"/>
        <v>0.68415321034139565</v>
      </c>
      <c r="M2761">
        <f t="shared" ca="1" si="175"/>
        <v>3.3554114031789874E-5</v>
      </c>
    </row>
    <row r="2762" spans="1:13" x14ac:dyDescent="0.3">
      <c r="A2762" s="1">
        <v>2761</v>
      </c>
      <c r="B2762" t="s">
        <v>3359</v>
      </c>
      <c r="C2762" t="s">
        <v>3360</v>
      </c>
      <c r="E2762">
        <v>63.333333333333343</v>
      </c>
      <c r="F2762">
        <v>144.75</v>
      </c>
      <c r="G2762">
        <f t="shared" ca="1" si="172"/>
        <v>63.333301021164601</v>
      </c>
      <c r="H2762">
        <f t="shared" ca="1" si="173"/>
        <v>144.74996768783126</v>
      </c>
      <c r="L2762">
        <f t="shared" ca="1" si="174"/>
        <v>0.32218323278630223</v>
      </c>
      <c r="M2762">
        <f t="shared" ca="1" si="175"/>
        <v>-3.2312168742622805E-5</v>
      </c>
    </row>
    <row r="2763" spans="1:13" x14ac:dyDescent="0.3">
      <c r="A2763" s="1">
        <v>2762</v>
      </c>
      <c r="B2763" t="s">
        <v>1100</v>
      </c>
      <c r="C2763" t="s">
        <v>535</v>
      </c>
      <c r="E2763">
        <v>65.166666666666671</v>
      </c>
      <c r="F2763">
        <v>142.1166666666667</v>
      </c>
      <c r="G2763">
        <f t="shared" ca="1" si="172"/>
        <v>65.16666763955034</v>
      </c>
      <c r="H2763">
        <f t="shared" ca="1" si="173"/>
        <v>142.11666763955037</v>
      </c>
      <c r="L2763">
        <f t="shared" ca="1" si="174"/>
        <v>0.50554445621480726</v>
      </c>
      <c r="M2763">
        <f t="shared" ca="1" si="175"/>
        <v>9.7288367016173616E-7</v>
      </c>
    </row>
    <row r="2764" spans="1:13" x14ac:dyDescent="0.3">
      <c r="A2764" s="1">
        <v>2763</v>
      </c>
      <c r="B2764" t="s">
        <v>826</v>
      </c>
      <c r="C2764" t="s">
        <v>3361</v>
      </c>
      <c r="D2764" t="s">
        <v>91</v>
      </c>
      <c r="E2764">
        <v>66.38333333333334</v>
      </c>
      <c r="F2764">
        <v>-174.75</v>
      </c>
      <c r="G2764">
        <f t="shared" ca="1" si="172"/>
        <v>66.383230794254544</v>
      </c>
      <c r="H2764">
        <f t="shared" ca="1" si="173"/>
        <v>-174.7501025390788</v>
      </c>
      <c r="L2764">
        <f t="shared" ca="1" si="174"/>
        <v>7.1481744455891394E-2</v>
      </c>
      <c r="M2764">
        <f t="shared" ca="1" si="175"/>
        <v>-1.0253907879293089E-4</v>
      </c>
    </row>
    <row r="2765" spans="1:13" x14ac:dyDescent="0.3">
      <c r="A2765" s="1">
        <v>2764</v>
      </c>
      <c r="B2765" t="s">
        <v>976</v>
      </c>
      <c r="C2765" t="s">
        <v>3362</v>
      </c>
      <c r="E2765">
        <v>52.725000000000001</v>
      </c>
      <c r="F2765">
        <v>110.98888888888889</v>
      </c>
      <c r="G2765">
        <f t="shared" ca="1" si="172"/>
        <v>52.725046516731489</v>
      </c>
      <c r="H2765">
        <f t="shared" ca="1" si="173"/>
        <v>110.98893540562038</v>
      </c>
      <c r="L2765">
        <f t="shared" ca="1" si="174"/>
        <v>0.74682273857530046</v>
      </c>
      <c r="M2765">
        <f t="shared" ca="1" si="175"/>
        <v>4.6516731484734295E-5</v>
      </c>
    </row>
    <row r="2766" spans="1:13" x14ac:dyDescent="0.3">
      <c r="A2766" s="1">
        <v>2765</v>
      </c>
      <c r="B2766" t="s">
        <v>2013</v>
      </c>
      <c r="C2766" t="s">
        <v>678</v>
      </c>
      <c r="E2766">
        <v>49.93333333333333</v>
      </c>
      <c r="F2766">
        <v>108.6666666666667</v>
      </c>
      <c r="G2766">
        <f t="shared" ca="1" si="172"/>
        <v>49.933335603342705</v>
      </c>
      <c r="H2766">
        <f t="shared" ca="1" si="173"/>
        <v>108.66666893667607</v>
      </c>
      <c r="L2766">
        <f t="shared" ca="1" si="174"/>
        <v>0.5129349145147859</v>
      </c>
      <c r="M2766">
        <f t="shared" ca="1" si="175"/>
        <v>2.270009373831032E-6</v>
      </c>
    </row>
    <row r="2767" spans="1:13" x14ac:dyDescent="0.3">
      <c r="A2767" s="1">
        <v>2766</v>
      </c>
      <c r="B2767" t="s">
        <v>1531</v>
      </c>
      <c r="C2767" t="s">
        <v>2054</v>
      </c>
      <c r="E2767">
        <v>51.31666666666667</v>
      </c>
      <c r="F2767">
        <v>109.35</v>
      </c>
      <c r="G2767">
        <f t="shared" ca="1" si="172"/>
        <v>51.31660023702343</v>
      </c>
      <c r="H2767">
        <f t="shared" ca="1" si="173"/>
        <v>109.34993357035675</v>
      </c>
      <c r="L2767">
        <f t="shared" ca="1" si="174"/>
        <v>0.17131160210942831</v>
      </c>
      <c r="M2767">
        <f t="shared" ca="1" si="175"/>
        <v>-6.642964323799394E-5</v>
      </c>
    </row>
    <row r="2768" spans="1:13" x14ac:dyDescent="0.3">
      <c r="A2768" s="1">
        <v>2767</v>
      </c>
      <c r="B2768" t="s">
        <v>2208</v>
      </c>
      <c r="C2768" t="s">
        <v>3363</v>
      </c>
      <c r="E2768">
        <v>64.400000000000006</v>
      </c>
      <c r="F2768">
        <v>143.51666666666671</v>
      </c>
      <c r="G2768">
        <f t="shared" ca="1" si="172"/>
        <v>64.400119925294476</v>
      </c>
      <c r="H2768">
        <f t="shared" ca="1" si="173"/>
        <v>143.51678659196116</v>
      </c>
      <c r="L2768">
        <f t="shared" ca="1" si="174"/>
        <v>0.95666382460393395</v>
      </c>
      <c r="M2768">
        <f t="shared" ca="1" si="175"/>
        <v>1.1992529446987764E-4</v>
      </c>
    </row>
    <row r="2769" spans="1:13" x14ac:dyDescent="0.3">
      <c r="A2769" s="1">
        <v>2768</v>
      </c>
      <c r="B2769" t="s">
        <v>2665</v>
      </c>
      <c r="C2769" t="s">
        <v>3281</v>
      </c>
      <c r="E2769">
        <v>61.5</v>
      </c>
      <c r="F2769">
        <v>150.01666666666671</v>
      </c>
      <c r="G2769">
        <f t="shared" ca="1" si="172"/>
        <v>61.500024215599204</v>
      </c>
      <c r="H2769">
        <f t="shared" ca="1" si="173"/>
        <v>150.01669088226592</v>
      </c>
      <c r="L2769">
        <f t="shared" ca="1" si="174"/>
        <v>0.63530501869939093</v>
      </c>
      <c r="M2769">
        <f t="shared" ca="1" si="175"/>
        <v>2.4215599202032028E-5</v>
      </c>
    </row>
    <row r="2770" spans="1:13" x14ac:dyDescent="0.3">
      <c r="A2770" s="1">
        <v>2769</v>
      </c>
      <c r="B2770" t="s">
        <v>356</v>
      </c>
      <c r="C2770" t="s">
        <v>357</v>
      </c>
      <c r="E2770">
        <v>51.133333333333333</v>
      </c>
      <c r="F2770">
        <v>112.95</v>
      </c>
      <c r="G2770">
        <f t="shared" ca="1" si="172"/>
        <v>51.133364625699777</v>
      </c>
      <c r="H2770">
        <f t="shared" ca="1" si="173"/>
        <v>112.95003129236645</v>
      </c>
      <c r="L2770">
        <f t="shared" ca="1" si="174"/>
        <v>0.67257467446117336</v>
      </c>
      <c r="M2770">
        <f t="shared" ca="1" si="175"/>
        <v>3.1292366442486745E-5</v>
      </c>
    </row>
    <row r="2771" spans="1:13" x14ac:dyDescent="0.3">
      <c r="A2771" s="1">
        <v>2770</v>
      </c>
      <c r="B2771" t="s">
        <v>3364</v>
      </c>
      <c r="C2771" t="s">
        <v>2546</v>
      </c>
      <c r="E2771">
        <v>51.511111111111113</v>
      </c>
      <c r="F2771">
        <v>110.2166666666667</v>
      </c>
      <c r="G2771">
        <f t="shared" ca="1" si="172"/>
        <v>51.51101412706042</v>
      </c>
      <c r="H2771">
        <f t="shared" ca="1" si="173"/>
        <v>110.21656968261601</v>
      </c>
      <c r="L2771">
        <f t="shared" ca="1" si="174"/>
        <v>8.2951888238003368E-2</v>
      </c>
      <c r="M2771">
        <f t="shared" ca="1" si="175"/>
        <v>-9.6984050689256413E-5</v>
      </c>
    </row>
    <row r="2772" spans="1:13" x14ac:dyDescent="0.3">
      <c r="A2772" s="1">
        <v>2771</v>
      </c>
      <c r="B2772" t="s">
        <v>1924</v>
      </c>
      <c r="C2772" t="s">
        <v>736</v>
      </c>
      <c r="E2772">
        <v>51.383333333333333</v>
      </c>
      <c r="F2772">
        <v>113.26666666666669</v>
      </c>
      <c r="G2772">
        <f t="shared" ca="1" si="172"/>
        <v>51.383342930999881</v>
      </c>
      <c r="H2772">
        <f t="shared" ca="1" si="173"/>
        <v>113.26667626433324</v>
      </c>
      <c r="L2772">
        <f t="shared" ca="1" si="174"/>
        <v>0.55452788700093958</v>
      </c>
      <c r="M2772">
        <f t="shared" ca="1" si="175"/>
        <v>9.5976665477287341E-6</v>
      </c>
    </row>
    <row r="2773" spans="1:13" x14ac:dyDescent="0.3">
      <c r="A2773" s="1">
        <v>2772</v>
      </c>
      <c r="B2773" t="s">
        <v>1798</v>
      </c>
      <c r="C2773" t="s">
        <v>1799</v>
      </c>
      <c r="E2773">
        <v>43.115277777777777</v>
      </c>
      <c r="F2773">
        <v>134.33611111111111</v>
      </c>
      <c r="G2773">
        <f t="shared" ca="1" si="172"/>
        <v>43.115214551882787</v>
      </c>
      <c r="H2773">
        <f t="shared" ca="1" si="173"/>
        <v>134.33604788521612</v>
      </c>
      <c r="L2773">
        <f t="shared" ca="1" si="174"/>
        <v>0.1832026965146013</v>
      </c>
      <c r="M2773">
        <f t="shared" ca="1" si="175"/>
        <v>-6.3225894989329642E-5</v>
      </c>
    </row>
    <row r="2774" spans="1:13" x14ac:dyDescent="0.3">
      <c r="A2774" s="1">
        <v>2773</v>
      </c>
      <c r="B2774" t="s">
        <v>3365</v>
      </c>
      <c r="C2774" t="s">
        <v>3366</v>
      </c>
      <c r="E2774">
        <v>47.486666666666657</v>
      </c>
      <c r="F2774">
        <v>138.20166666666671</v>
      </c>
      <c r="G2774">
        <f t="shared" ca="1" si="172"/>
        <v>47.486675200121049</v>
      </c>
      <c r="H2774">
        <f t="shared" ca="1" si="173"/>
        <v>138.20167520012112</v>
      </c>
      <c r="L2774">
        <f t="shared" ca="1" si="174"/>
        <v>0.54851346268281331</v>
      </c>
      <c r="M2774">
        <f t="shared" ca="1" si="175"/>
        <v>8.5334543933510771E-6</v>
      </c>
    </row>
    <row r="2775" spans="1:13" x14ac:dyDescent="0.3">
      <c r="A2775" s="1">
        <v>2774</v>
      </c>
      <c r="B2775" t="s">
        <v>3145</v>
      </c>
      <c r="C2775" t="s">
        <v>3367</v>
      </c>
      <c r="E2775">
        <v>65.033333333333331</v>
      </c>
      <c r="F2775">
        <v>141.76666666666671</v>
      </c>
      <c r="G2775">
        <f t="shared" ca="1" si="172"/>
        <v>65.033264645392862</v>
      </c>
      <c r="H2775">
        <f t="shared" ca="1" si="173"/>
        <v>141.76659797872625</v>
      </c>
      <c r="L2775">
        <f t="shared" ca="1" si="174"/>
        <v>0.16323318531913156</v>
      </c>
      <c r="M2775">
        <f t="shared" ca="1" si="175"/>
        <v>-6.8687940466651551E-5</v>
      </c>
    </row>
    <row r="2776" spans="1:13" x14ac:dyDescent="0.3">
      <c r="A2776" s="1">
        <v>2775</v>
      </c>
      <c r="B2776" t="s">
        <v>200</v>
      </c>
      <c r="C2776" t="s">
        <v>2965</v>
      </c>
      <c r="E2776">
        <v>63.583333333333343</v>
      </c>
      <c r="F2776">
        <v>143.56666666666669</v>
      </c>
      <c r="G2776">
        <f t="shared" ca="1" si="172"/>
        <v>63.583244069574469</v>
      </c>
      <c r="H2776">
        <f t="shared" ca="1" si="173"/>
        <v>143.56657740290782</v>
      </c>
      <c r="L2776">
        <f t="shared" ca="1" si="174"/>
        <v>0.10111984011655839</v>
      </c>
      <c r="M2776">
        <f t="shared" ca="1" si="175"/>
        <v>-8.9263758875223433E-5</v>
      </c>
    </row>
    <row r="2777" spans="1:13" x14ac:dyDescent="0.3">
      <c r="A2777" s="1">
        <v>2776</v>
      </c>
      <c r="B2777" t="s">
        <v>792</v>
      </c>
      <c r="C2777" t="s">
        <v>3368</v>
      </c>
      <c r="E2777">
        <v>55.05</v>
      </c>
      <c r="F2777">
        <v>130.75</v>
      </c>
      <c r="G2777">
        <f t="shared" ca="1" si="172"/>
        <v>55.05012335783244</v>
      </c>
      <c r="H2777">
        <f t="shared" ca="1" si="173"/>
        <v>130.75012335783245</v>
      </c>
      <c r="L2777">
        <f t="shared" ca="1" si="174"/>
        <v>0.96098686720568494</v>
      </c>
      <c r="M2777">
        <f t="shared" ca="1" si="175"/>
        <v>1.233578324401509E-4</v>
      </c>
    </row>
    <row r="2778" spans="1:13" x14ac:dyDescent="0.3">
      <c r="A2778" s="1">
        <v>2777</v>
      </c>
      <c r="B2778" t="s">
        <v>451</v>
      </c>
      <c r="C2778" t="s">
        <v>3215</v>
      </c>
      <c r="E2778">
        <v>61.3</v>
      </c>
      <c r="F2778">
        <v>149.41666666666671</v>
      </c>
      <c r="G2778">
        <f t="shared" ca="1" si="172"/>
        <v>61.300117361329548</v>
      </c>
      <c r="H2778">
        <f t="shared" ca="1" si="173"/>
        <v>149.41678402799627</v>
      </c>
      <c r="L2778">
        <f t="shared" ca="1" si="174"/>
        <v>0.95318869951131691</v>
      </c>
      <c r="M2778">
        <f t="shared" ca="1" si="175"/>
        <v>1.1736132954778282E-4</v>
      </c>
    </row>
    <row r="2779" spans="1:13" x14ac:dyDescent="0.3">
      <c r="A2779" s="1">
        <v>2778</v>
      </c>
      <c r="B2779" t="s">
        <v>356</v>
      </c>
      <c r="C2779" t="s">
        <v>1849</v>
      </c>
      <c r="E2779">
        <v>51.133333333333333</v>
      </c>
      <c r="F2779">
        <v>110.6166666666667</v>
      </c>
      <c r="G2779">
        <f t="shared" ca="1" si="172"/>
        <v>51.133339196497367</v>
      </c>
      <c r="H2779">
        <f t="shared" ca="1" si="173"/>
        <v>110.61667252983074</v>
      </c>
      <c r="L2779">
        <f t="shared" ca="1" si="174"/>
        <v>0.5333761699549866</v>
      </c>
      <c r="M2779">
        <f t="shared" ca="1" si="175"/>
        <v>5.8631640356804835E-6</v>
      </c>
    </row>
    <row r="2780" spans="1:13" x14ac:dyDescent="0.3">
      <c r="A2780" s="1">
        <v>2779</v>
      </c>
      <c r="B2780" t="s">
        <v>3369</v>
      </c>
      <c r="C2780" t="s">
        <v>3370</v>
      </c>
      <c r="E2780">
        <v>53.477777777777781</v>
      </c>
      <c r="F2780">
        <v>118.875</v>
      </c>
      <c r="G2780">
        <f t="shared" ca="1" si="172"/>
        <v>53.477730455377539</v>
      </c>
      <c r="H2780">
        <f t="shared" ca="1" si="173"/>
        <v>118.87495267759975</v>
      </c>
      <c r="L2780">
        <f t="shared" ca="1" si="174"/>
        <v>0.24950943746263665</v>
      </c>
      <c r="M2780">
        <f t="shared" ca="1" si="175"/>
        <v>-4.7322400242646546E-5</v>
      </c>
    </row>
    <row r="2781" spans="1:13" x14ac:dyDescent="0.3">
      <c r="A2781" s="1">
        <v>2780</v>
      </c>
      <c r="B2781" t="s">
        <v>3371</v>
      </c>
      <c r="C2781" t="s">
        <v>1324</v>
      </c>
      <c r="E2781">
        <v>60.233333333333327</v>
      </c>
      <c r="F2781">
        <v>144.51666666666671</v>
      </c>
      <c r="G2781">
        <f t="shared" ca="1" si="172"/>
        <v>60.233346468606101</v>
      </c>
      <c r="H2781">
        <f t="shared" ca="1" si="173"/>
        <v>144.51667980193949</v>
      </c>
      <c r="L2781">
        <f t="shared" ca="1" si="174"/>
        <v>0.57442321354015036</v>
      </c>
      <c r="M2781">
        <f t="shared" ca="1" si="175"/>
        <v>1.3135272769932865E-5</v>
      </c>
    </row>
    <row r="2782" spans="1:13" x14ac:dyDescent="0.3">
      <c r="A2782" s="1">
        <v>2781</v>
      </c>
      <c r="B2782" t="s">
        <v>3372</v>
      </c>
      <c r="C2782" t="s">
        <v>3373</v>
      </c>
      <c r="E2782">
        <v>44.630555555555553</v>
      </c>
      <c r="F2782">
        <v>134.39166666666671</v>
      </c>
      <c r="G2782">
        <f t="shared" ca="1" si="172"/>
        <v>44.630450253476361</v>
      </c>
      <c r="H2782">
        <f t="shared" ca="1" si="173"/>
        <v>134.39156136458752</v>
      </c>
      <c r="L2782">
        <f t="shared" ca="1" si="174"/>
        <v>6.6250085644021794E-2</v>
      </c>
      <c r="M2782">
        <f t="shared" ca="1" si="175"/>
        <v>-1.0530207919416262E-4</v>
      </c>
    </row>
    <row r="2783" spans="1:13" x14ac:dyDescent="0.3">
      <c r="A2783" s="1">
        <v>2782</v>
      </c>
      <c r="B2783" t="s">
        <v>2872</v>
      </c>
      <c r="C2783" t="s">
        <v>3374</v>
      </c>
      <c r="E2783">
        <v>67.083333333333329</v>
      </c>
      <c r="F2783">
        <v>149.58333333333329</v>
      </c>
      <c r="G2783">
        <f t="shared" ca="1" si="172"/>
        <v>67.083269940058415</v>
      </c>
      <c r="H2783">
        <f t="shared" ca="1" si="173"/>
        <v>149.58326994005836</v>
      </c>
      <c r="L2783">
        <f t="shared" ca="1" si="174"/>
        <v>0.18256898264528998</v>
      </c>
      <c r="M2783">
        <f t="shared" ca="1" si="175"/>
        <v>-6.3393274916219436E-5</v>
      </c>
    </row>
    <row r="2784" spans="1:13" x14ac:dyDescent="0.3">
      <c r="A2784" s="1">
        <v>2783</v>
      </c>
      <c r="B2784" t="s">
        <v>2278</v>
      </c>
      <c r="C2784" t="s">
        <v>3375</v>
      </c>
      <c r="E2784">
        <v>54.108333333333327</v>
      </c>
      <c r="F2784">
        <v>117.8527777777778</v>
      </c>
      <c r="G2784">
        <f t="shared" ca="1" si="172"/>
        <v>54.108363856783662</v>
      </c>
      <c r="H2784">
        <f t="shared" ca="1" si="173"/>
        <v>117.85280830122814</v>
      </c>
      <c r="L2784">
        <f t="shared" ca="1" si="174"/>
        <v>0.66859951611883117</v>
      </c>
      <c r="M2784">
        <f t="shared" ca="1" si="175"/>
        <v>3.0523450332415332E-5</v>
      </c>
    </row>
    <row r="2785" spans="1:13" x14ac:dyDescent="0.3">
      <c r="A2785" s="1">
        <v>2784</v>
      </c>
      <c r="B2785" t="s">
        <v>660</v>
      </c>
      <c r="C2785" t="s">
        <v>3376</v>
      </c>
      <c r="E2785">
        <v>52.43333333333333</v>
      </c>
      <c r="F2785">
        <v>115.70416666666669</v>
      </c>
      <c r="G2785">
        <f t="shared" ca="1" si="172"/>
        <v>52.433268057529801</v>
      </c>
      <c r="H2785">
        <f t="shared" ca="1" si="173"/>
        <v>115.70410139086317</v>
      </c>
      <c r="L2785">
        <f t="shared" ca="1" si="174"/>
        <v>0.17553612858400292</v>
      </c>
      <c r="M2785">
        <f t="shared" ca="1" si="175"/>
        <v>-6.5275803528034896E-5</v>
      </c>
    </row>
    <row r="2786" spans="1:13" x14ac:dyDescent="0.3">
      <c r="A2786" s="1">
        <v>2785</v>
      </c>
      <c r="B2786" t="s">
        <v>694</v>
      </c>
      <c r="C2786" t="s">
        <v>82</v>
      </c>
      <c r="E2786">
        <v>50.216666666666669</v>
      </c>
      <c r="F2786">
        <v>112.8666666666667</v>
      </c>
      <c r="G2786">
        <f t="shared" ca="1" si="172"/>
        <v>50.216618069301234</v>
      </c>
      <c r="H2786">
        <f t="shared" ca="1" si="173"/>
        <v>112.86661806930127</v>
      </c>
      <c r="L2786">
        <f t="shared" ca="1" si="174"/>
        <v>0.24376332330533312</v>
      </c>
      <c r="M2786">
        <f t="shared" ca="1" si="175"/>
        <v>-4.8597365435501144E-5</v>
      </c>
    </row>
    <row r="2787" spans="1:13" x14ac:dyDescent="0.3">
      <c r="A2787" s="1">
        <v>2786</v>
      </c>
      <c r="B2787" t="s">
        <v>3377</v>
      </c>
      <c r="C2787" t="s">
        <v>3378</v>
      </c>
      <c r="E2787">
        <v>71.8</v>
      </c>
      <c r="F2787">
        <v>140.9</v>
      </c>
      <c r="G2787">
        <f t="shared" ca="1" si="172"/>
        <v>71.799978645494576</v>
      </c>
      <c r="H2787">
        <f t="shared" ca="1" si="173"/>
        <v>140.89997864549457</v>
      </c>
      <c r="L2787">
        <f t="shared" ca="1" si="174"/>
        <v>0.38015856615572852</v>
      </c>
      <c r="M2787">
        <f t="shared" ca="1" si="175"/>
        <v>-2.1354505424780061E-5</v>
      </c>
    </row>
    <row r="2788" spans="1:13" x14ac:dyDescent="0.3">
      <c r="A2788" s="1">
        <v>2787</v>
      </c>
      <c r="B2788" t="s">
        <v>3379</v>
      </c>
      <c r="C2788" t="s">
        <v>1321</v>
      </c>
      <c r="E2788">
        <v>70.016666666666666</v>
      </c>
      <c r="F2788">
        <v>111.3333333333333</v>
      </c>
      <c r="G2788">
        <f t="shared" ca="1" si="172"/>
        <v>70.016677050565988</v>
      </c>
      <c r="H2788">
        <f t="shared" ca="1" si="173"/>
        <v>111.33334371723262</v>
      </c>
      <c r="L2788">
        <f t="shared" ca="1" si="174"/>
        <v>0.55896333531185127</v>
      </c>
      <c r="M2788">
        <f t="shared" ca="1" si="175"/>
        <v>1.0383899322759519E-5</v>
      </c>
    </row>
    <row r="2789" spans="1:13" x14ac:dyDescent="0.3">
      <c r="A2789" s="1">
        <v>2788</v>
      </c>
      <c r="B2789" t="s">
        <v>1192</v>
      </c>
      <c r="C2789" t="s">
        <v>212</v>
      </c>
      <c r="E2789">
        <v>66.13333333333334</v>
      </c>
      <c r="F2789">
        <v>129.23333333333329</v>
      </c>
      <c r="G2789">
        <f t="shared" ca="1" si="172"/>
        <v>66.133227031830046</v>
      </c>
      <c r="H2789">
        <f t="shared" ca="1" si="173"/>
        <v>129.23322703183001</v>
      </c>
      <c r="L2789">
        <f t="shared" ca="1" si="174"/>
        <v>6.4432499178158964E-2</v>
      </c>
      <c r="M2789">
        <f t="shared" ca="1" si="175"/>
        <v>-1.0630150328967582E-4</v>
      </c>
    </row>
    <row r="2790" spans="1:13" x14ac:dyDescent="0.3">
      <c r="A2790" s="1">
        <v>2789</v>
      </c>
      <c r="B2790" t="s">
        <v>1515</v>
      </c>
      <c r="C2790" t="s">
        <v>3380</v>
      </c>
      <c r="E2790">
        <v>49.55</v>
      </c>
      <c r="F2790">
        <v>109.0833333333333</v>
      </c>
      <c r="G2790">
        <f t="shared" ca="1" si="172"/>
        <v>49.550113401966016</v>
      </c>
      <c r="H2790">
        <f t="shared" ca="1" si="173"/>
        <v>109.08344673529932</v>
      </c>
      <c r="L2790">
        <f t="shared" ca="1" si="174"/>
        <v>0.94738687807732958</v>
      </c>
      <c r="M2790">
        <f t="shared" ca="1" si="175"/>
        <v>1.1340196601555633E-4</v>
      </c>
    </row>
    <row r="2791" spans="1:13" x14ac:dyDescent="0.3">
      <c r="A2791" s="1">
        <v>2790</v>
      </c>
      <c r="B2791" t="s">
        <v>621</v>
      </c>
      <c r="C2791" t="s">
        <v>2818</v>
      </c>
      <c r="E2791">
        <v>62.616666666666667</v>
      </c>
      <c r="F2791">
        <v>140.7833333333333</v>
      </c>
      <c r="G2791">
        <f t="shared" ca="1" si="172"/>
        <v>62.616682780416511</v>
      </c>
      <c r="H2791">
        <f t="shared" ca="1" si="173"/>
        <v>140.78334944708314</v>
      </c>
      <c r="L2791">
        <f t="shared" ca="1" si="174"/>
        <v>0.59103043068195615</v>
      </c>
      <c r="M2791">
        <f t="shared" ca="1" si="175"/>
        <v>1.6113749846745615E-5</v>
      </c>
    </row>
    <row r="2792" spans="1:13" x14ac:dyDescent="0.3">
      <c r="A2792" s="1">
        <v>2791</v>
      </c>
      <c r="B2792" t="s">
        <v>3381</v>
      </c>
      <c r="C2792" t="s">
        <v>3382</v>
      </c>
      <c r="E2792">
        <v>55.813888888888883</v>
      </c>
      <c r="F2792">
        <v>118.2444444444444</v>
      </c>
      <c r="G2792">
        <f t="shared" ca="1" si="172"/>
        <v>55.814090592899149</v>
      </c>
      <c r="H2792">
        <f t="shared" ca="1" si="173"/>
        <v>118.24464614845466</v>
      </c>
      <c r="L2792">
        <f t="shared" ca="1" si="174"/>
        <v>0.99802097503801468</v>
      </c>
      <c r="M2792">
        <f t="shared" ca="1" si="175"/>
        <v>2.0170401026306184E-4</v>
      </c>
    </row>
    <row r="2793" spans="1:13" x14ac:dyDescent="0.3">
      <c r="A2793" s="1">
        <v>2792</v>
      </c>
      <c r="B2793" t="s">
        <v>3383</v>
      </c>
      <c r="C2793" t="s">
        <v>381</v>
      </c>
      <c r="E2793">
        <v>52.016666666666673</v>
      </c>
      <c r="F2793">
        <v>112.6666666666667</v>
      </c>
      <c r="G2793">
        <f t="shared" ca="1" si="172"/>
        <v>52.016653181731272</v>
      </c>
      <c r="H2793">
        <f t="shared" ca="1" si="173"/>
        <v>112.66665318173129</v>
      </c>
      <c r="L2793">
        <f t="shared" ca="1" si="174"/>
        <v>0.42361970058837706</v>
      </c>
      <c r="M2793">
        <f t="shared" ca="1" si="175"/>
        <v>-1.3484935401461892E-5</v>
      </c>
    </row>
    <row r="2794" spans="1:13" x14ac:dyDescent="0.3">
      <c r="A2794" s="1">
        <v>2793</v>
      </c>
      <c r="B2794" t="s">
        <v>1135</v>
      </c>
      <c r="C2794" t="s">
        <v>3384</v>
      </c>
      <c r="E2794">
        <v>52.85</v>
      </c>
      <c r="F2794">
        <v>117.2777777777778</v>
      </c>
      <c r="G2794">
        <f t="shared" ca="1" si="172"/>
        <v>52.850064873652158</v>
      </c>
      <c r="H2794">
        <f t="shared" ca="1" si="173"/>
        <v>117.27784265142996</v>
      </c>
      <c r="L2794">
        <f t="shared" ca="1" si="174"/>
        <v>0.82297609853853049</v>
      </c>
      <c r="M2794">
        <f t="shared" ca="1" si="175"/>
        <v>6.4873652159197495E-5</v>
      </c>
    </row>
    <row r="2795" spans="1:13" x14ac:dyDescent="0.3">
      <c r="A2795" s="1">
        <v>2794</v>
      </c>
      <c r="B2795" t="s">
        <v>1473</v>
      </c>
      <c r="C2795" t="s">
        <v>2423</v>
      </c>
      <c r="E2795">
        <v>66.2</v>
      </c>
      <c r="F2795">
        <v>129.33333333333329</v>
      </c>
      <c r="G2795">
        <f t="shared" ca="1" si="172"/>
        <v>66.19990780146253</v>
      </c>
      <c r="H2795">
        <f t="shared" ca="1" si="173"/>
        <v>129.3332411347958</v>
      </c>
      <c r="L2795">
        <f t="shared" ca="1" si="174"/>
        <v>9.3898872935583078E-2</v>
      </c>
      <c r="M2795">
        <f t="shared" ca="1" si="175"/>
        <v>-9.2198537473109165E-5</v>
      </c>
    </row>
    <row r="2796" spans="1:13" x14ac:dyDescent="0.3">
      <c r="A2796" s="1">
        <v>2795</v>
      </c>
      <c r="B2796" t="s">
        <v>3317</v>
      </c>
      <c r="C2796" t="s">
        <v>3385</v>
      </c>
      <c r="E2796">
        <v>65.400000000000006</v>
      </c>
      <c r="F2796">
        <v>174.18333333333331</v>
      </c>
      <c r="G2796">
        <f t="shared" ca="1" si="172"/>
        <v>65.399925971332905</v>
      </c>
      <c r="H2796">
        <f t="shared" ca="1" si="173"/>
        <v>174.18325930466622</v>
      </c>
      <c r="L2796">
        <f t="shared" ca="1" si="174"/>
        <v>0.14512977958823259</v>
      </c>
      <c r="M2796">
        <f t="shared" ca="1" si="175"/>
        <v>-7.4028667095721318E-5</v>
      </c>
    </row>
    <row r="2797" spans="1:13" x14ac:dyDescent="0.3">
      <c r="A2797" s="1">
        <v>2796</v>
      </c>
      <c r="B2797" t="s">
        <v>3386</v>
      </c>
      <c r="C2797" t="s">
        <v>3387</v>
      </c>
      <c r="E2797">
        <v>53.008333333333333</v>
      </c>
      <c r="F2797">
        <v>116.0472222222222</v>
      </c>
      <c r="G2797">
        <f t="shared" ca="1" si="172"/>
        <v>53.008252555931627</v>
      </c>
      <c r="H2797">
        <f t="shared" ca="1" si="173"/>
        <v>116.0471414448205</v>
      </c>
      <c r="L2797">
        <f t="shared" ca="1" si="174"/>
        <v>0.12425769353127269</v>
      </c>
      <c r="M2797">
        <f t="shared" ca="1" si="175"/>
        <v>-8.0777401704194393E-5</v>
      </c>
    </row>
    <row r="2798" spans="1:13" x14ac:dyDescent="0.3">
      <c r="A2798" s="1">
        <v>2797</v>
      </c>
      <c r="B2798" t="s">
        <v>1333</v>
      </c>
      <c r="C2798" t="s">
        <v>1901</v>
      </c>
      <c r="E2798">
        <v>69.433333333333337</v>
      </c>
      <c r="F2798">
        <v>149.51666666666671</v>
      </c>
      <c r="G2798">
        <f t="shared" ca="1" si="172"/>
        <v>69.433329799618647</v>
      </c>
      <c r="H2798">
        <f t="shared" ca="1" si="173"/>
        <v>149.51666313295203</v>
      </c>
      <c r="L2798">
        <f t="shared" ca="1" si="174"/>
        <v>0.47986929058638472</v>
      </c>
      <c r="M2798">
        <f t="shared" ca="1" si="175"/>
        <v>-3.5337146887204092E-6</v>
      </c>
    </row>
    <row r="2799" spans="1:13" x14ac:dyDescent="0.3">
      <c r="A2799" s="1">
        <v>2798</v>
      </c>
      <c r="B2799" t="s">
        <v>395</v>
      </c>
      <c r="C2799" t="s">
        <v>3388</v>
      </c>
      <c r="E2799">
        <v>49.733333333333327</v>
      </c>
      <c r="F2799">
        <v>111.1166666666667</v>
      </c>
      <c r="G2799">
        <f t="shared" ca="1" si="172"/>
        <v>49.733284243076987</v>
      </c>
      <c r="H2799">
        <f t="shared" ca="1" si="173"/>
        <v>111.11661757641036</v>
      </c>
      <c r="L2799">
        <f t="shared" ca="1" si="174"/>
        <v>0.24156122115288092</v>
      </c>
      <c r="M2799">
        <f t="shared" ca="1" si="175"/>
        <v>-4.909025634045214E-5</v>
      </c>
    </row>
    <row r="2800" spans="1:13" x14ac:dyDescent="0.3">
      <c r="A2800" s="1">
        <v>2799</v>
      </c>
      <c r="B2800" t="s">
        <v>966</v>
      </c>
      <c r="C2800" t="s">
        <v>316</v>
      </c>
      <c r="E2800">
        <v>54.65</v>
      </c>
      <c r="F2800">
        <v>133.41666666666671</v>
      </c>
      <c r="G2800">
        <f t="shared" ca="1" si="172"/>
        <v>54.650005297809443</v>
      </c>
      <c r="H2800">
        <f t="shared" ca="1" si="173"/>
        <v>133.41667196447617</v>
      </c>
      <c r="L2800">
        <f t="shared" ca="1" si="174"/>
        <v>0.53016434622329411</v>
      </c>
      <c r="M2800">
        <f t="shared" ca="1" si="175"/>
        <v>5.2978094438817265E-6</v>
      </c>
    </row>
    <row r="2801" spans="1:13" x14ac:dyDescent="0.3">
      <c r="A2801" s="1">
        <v>2800</v>
      </c>
      <c r="B2801" t="s">
        <v>2304</v>
      </c>
      <c r="C2801" t="s">
        <v>2423</v>
      </c>
      <c r="E2801">
        <v>66.166666666666671</v>
      </c>
      <c r="F2801">
        <v>129.33333333333329</v>
      </c>
      <c r="G2801">
        <f t="shared" ca="1" si="172"/>
        <v>66.166736504702399</v>
      </c>
      <c r="H2801">
        <f t="shared" ca="1" si="173"/>
        <v>129.33340317136901</v>
      </c>
      <c r="L2801">
        <f t="shared" ca="1" si="174"/>
        <v>0.84078423248295708</v>
      </c>
      <c r="M2801">
        <f t="shared" ca="1" si="175"/>
        <v>6.9838035729427031E-5</v>
      </c>
    </row>
    <row r="2802" spans="1:13" x14ac:dyDescent="0.3">
      <c r="A2802" s="1">
        <v>2801</v>
      </c>
      <c r="B2802" t="s">
        <v>2013</v>
      </c>
      <c r="C2802" t="s">
        <v>1541</v>
      </c>
      <c r="E2802">
        <v>49.93333333333333</v>
      </c>
      <c r="F2802">
        <v>108.68333333333329</v>
      </c>
      <c r="G2802">
        <f t="shared" ca="1" si="172"/>
        <v>49.933427172078012</v>
      </c>
      <c r="H2802">
        <f t="shared" ca="1" si="173"/>
        <v>108.68342717207797</v>
      </c>
      <c r="L2802">
        <f t="shared" ca="1" si="174"/>
        <v>0.90996726765657754</v>
      </c>
      <c r="M2802">
        <f t="shared" ca="1" si="175"/>
        <v>9.3838744681445867E-5</v>
      </c>
    </row>
    <row r="2803" spans="1:13" x14ac:dyDescent="0.3">
      <c r="A2803" s="1">
        <v>2802</v>
      </c>
      <c r="B2803" t="s">
        <v>1520</v>
      </c>
      <c r="C2803" t="s">
        <v>1521</v>
      </c>
      <c r="E2803">
        <v>49.483333333333327</v>
      </c>
      <c r="F2803">
        <v>110.8</v>
      </c>
      <c r="G2803">
        <f t="shared" ca="1" si="172"/>
        <v>49.483381811043309</v>
      </c>
      <c r="H2803">
        <f t="shared" ca="1" si="173"/>
        <v>110.80004847770998</v>
      </c>
      <c r="L2803">
        <f t="shared" ca="1" si="174"/>
        <v>0.75570045879270731</v>
      </c>
      <c r="M2803">
        <f t="shared" ca="1" si="175"/>
        <v>4.8477709984385875E-5</v>
      </c>
    </row>
    <row r="2804" spans="1:13" x14ac:dyDescent="0.3">
      <c r="A2804" s="1">
        <v>2803</v>
      </c>
      <c r="B2804" t="s">
        <v>2188</v>
      </c>
      <c r="C2804" t="s">
        <v>3389</v>
      </c>
      <c r="E2804">
        <v>53.719444444444449</v>
      </c>
      <c r="F2804">
        <v>115.3388888888889</v>
      </c>
      <c r="G2804">
        <f t="shared" ca="1" si="172"/>
        <v>53.719357037409196</v>
      </c>
      <c r="H2804">
        <f t="shared" ca="1" si="173"/>
        <v>115.33880148185365</v>
      </c>
      <c r="L2804">
        <f t="shared" ca="1" si="174"/>
        <v>0.10589254542636961</v>
      </c>
      <c r="M2804">
        <f t="shared" ca="1" si="175"/>
        <v>-8.7407035251414525E-5</v>
      </c>
    </row>
    <row r="2805" spans="1:13" x14ac:dyDescent="0.3">
      <c r="A2805" s="1">
        <v>2804</v>
      </c>
      <c r="B2805" t="s">
        <v>3390</v>
      </c>
      <c r="C2805" t="s">
        <v>3391</v>
      </c>
      <c r="E2805">
        <v>43.833333333333343</v>
      </c>
      <c r="F2805">
        <v>135.47638888888889</v>
      </c>
      <c r="G2805">
        <f t="shared" ca="1" si="172"/>
        <v>43.833313224003739</v>
      </c>
      <c r="H2805">
        <f t="shared" ca="1" si="173"/>
        <v>135.47636877955929</v>
      </c>
      <c r="L2805">
        <f t="shared" ca="1" si="174"/>
        <v>0.38695044634533959</v>
      </c>
      <c r="M2805">
        <f t="shared" ca="1" si="175"/>
        <v>-2.0109329604038477E-5</v>
      </c>
    </row>
    <row r="2806" spans="1:13" x14ac:dyDescent="0.3">
      <c r="A2806" s="1">
        <v>2805</v>
      </c>
      <c r="B2806" t="s">
        <v>3392</v>
      </c>
      <c r="C2806" t="s">
        <v>2777</v>
      </c>
      <c r="E2806">
        <v>53.452777777777783</v>
      </c>
      <c r="F2806">
        <v>118.9166666666667</v>
      </c>
      <c r="G2806">
        <f t="shared" ca="1" si="172"/>
        <v>53.452783489727075</v>
      </c>
      <c r="H2806">
        <f t="shared" ca="1" si="173"/>
        <v>118.916672378616</v>
      </c>
      <c r="L2806">
        <f t="shared" ca="1" si="174"/>
        <v>0.53251731132422131</v>
      </c>
      <c r="M2806">
        <f t="shared" ca="1" si="175"/>
        <v>5.7119492929778445E-6</v>
      </c>
    </row>
    <row r="2807" spans="1:13" x14ac:dyDescent="0.3">
      <c r="A2807" s="1">
        <v>2806</v>
      </c>
      <c r="B2807" t="s">
        <v>3386</v>
      </c>
      <c r="C2807" t="s">
        <v>3387</v>
      </c>
      <c r="E2807">
        <v>53.008333333333333</v>
      </c>
      <c r="F2807">
        <v>116.0472222222222</v>
      </c>
      <c r="G2807">
        <f t="shared" ca="1" si="172"/>
        <v>53.008244062787192</v>
      </c>
      <c r="H2807">
        <f t="shared" ca="1" si="173"/>
        <v>116.04713295167606</v>
      </c>
      <c r="L2807">
        <f t="shared" ca="1" si="174"/>
        <v>0.10110268589065585</v>
      </c>
      <c r="M2807">
        <f t="shared" ca="1" si="175"/>
        <v>-8.9270546139789701E-5</v>
      </c>
    </row>
    <row r="2808" spans="1:13" x14ac:dyDescent="0.3">
      <c r="A2808" s="1">
        <v>2807</v>
      </c>
      <c r="B2808" t="s">
        <v>3393</v>
      </c>
      <c r="C2808" t="s">
        <v>3394</v>
      </c>
      <c r="E2808">
        <v>66.033333333333331</v>
      </c>
      <c r="F2808">
        <v>163.31666666666669</v>
      </c>
      <c r="G2808">
        <f t="shared" ca="1" si="172"/>
        <v>66.033378230550227</v>
      </c>
      <c r="H2808">
        <f t="shared" ca="1" si="173"/>
        <v>163.31671156388359</v>
      </c>
      <c r="L2808">
        <f t="shared" ca="1" si="174"/>
        <v>0.73936495021229998</v>
      </c>
      <c r="M2808">
        <f t="shared" ca="1" si="175"/>
        <v>4.489721689413291E-5</v>
      </c>
    </row>
    <row r="2809" spans="1:13" x14ac:dyDescent="0.3">
      <c r="A2809" s="1">
        <v>2808</v>
      </c>
      <c r="B2809" t="s">
        <v>1739</v>
      </c>
      <c r="C2809" t="s">
        <v>3103</v>
      </c>
      <c r="E2809">
        <v>49.65</v>
      </c>
      <c r="F2809">
        <v>110.45</v>
      </c>
      <c r="G2809">
        <f t="shared" ca="1" si="172"/>
        <v>49.649978360536252</v>
      </c>
      <c r="H2809">
        <f t="shared" ca="1" si="173"/>
        <v>110.44997836053625</v>
      </c>
      <c r="L2809">
        <f t="shared" ca="1" si="174"/>
        <v>0.378609343344119</v>
      </c>
      <c r="M2809">
        <f t="shared" ca="1" si="175"/>
        <v>-2.1639463746875703E-5</v>
      </c>
    </row>
    <row r="2810" spans="1:13" x14ac:dyDescent="0.3">
      <c r="A2810" s="1">
        <v>2809</v>
      </c>
      <c r="B2810" t="s">
        <v>3395</v>
      </c>
      <c r="C2810" t="s">
        <v>3396</v>
      </c>
      <c r="E2810">
        <v>54.101388888888891</v>
      </c>
      <c r="F2810">
        <v>116.2</v>
      </c>
      <c r="G2810">
        <f t="shared" ca="1" si="172"/>
        <v>54.101301870454023</v>
      </c>
      <c r="H2810">
        <f t="shared" ca="1" si="173"/>
        <v>116.19991298156513</v>
      </c>
      <c r="L2810">
        <f t="shared" ca="1" si="174"/>
        <v>0.10691171664013821</v>
      </c>
      <c r="M2810">
        <f t="shared" ca="1" si="175"/>
        <v>-8.7018434870540104E-5</v>
      </c>
    </row>
    <row r="2811" spans="1:13" x14ac:dyDescent="0.3">
      <c r="A2811" s="1">
        <v>2810</v>
      </c>
      <c r="B2811" t="s">
        <v>2863</v>
      </c>
      <c r="C2811" t="s">
        <v>2347</v>
      </c>
      <c r="E2811">
        <v>43.827777777777783</v>
      </c>
      <c r="F2811">
        <v>135.4722222222222</v>
      </c>
      <c r="G2811">
        <f t="shared" ca="1" si="172"/>
        <v>43.827841345065245</v>
      </c>
      <c r="H2811">
        <f t="shared" ca="1" si="173"/>
        <v>135.47228578950967</v>
      </c>
      <c r="L2811">
        <f t="shared" ca="1" si="174"/>
        <v>0.81808838949250118</v>
      </c>
      <c r="M2811">
        <f t="shared" ca="1" si="175"/>
        <v>6.3567287462473797E-5</v>
      </c>
    </row>
    <row r="2812" spans="1:13" x14ac:dyDescent="0.3">
      <c r="A2812" s="1">
        <v>2811</v>
      </c>
      <c r="B2812" t="s">
        <v>3397</v>
      </c>
      <c r="C2812" t="s">
        <v>3398</v>
      </c>
      <c r="E2812">
        <v>52.266666666666673</v>
      </c>
      <c r="F2812">
        <v>115.05</v>
      </c>
      <c r="G2812">
        <f t="shared" ca="1" si="172"/>
        <v>52.266627852672755</v>
      </c>
      <c r="H2812">
        <f t="shared" ca="1" si="173"/>
        <v>115.04996118600607</v>
      </c>
      <c r="L2812">
        <f t="shared" ca="1" si="174"/>
        <v>0.28962326961500817</v>
      </c>
      <c r="M2812">
        <f t="shared" ca="1" si="175"/>
        <v>-3.8813993917800814E-5</v>
      </c>
    </row>
    <row r="2813" spans="1:13" x14ac:dyDescent="0.3">
      <c r="A2813" s="1">
        <v>2812</v>
      </c>
      <c r="B2813" t="s">
        <v>1939</v>
      </c>
      <c r="C2813" t="s">
        <v>1745</v>
      </c>
      <c r="E2813">
        <v>63.25</v>
      </c>
      <c r="F2813">
        <v>144.2833333333333</v>
      </c>
      <c r="G2813">
        <f t="shared" ca="1" si="172"/>
        <v>63.250132879606049</v>
      </c>
      <c r="H2813">
        <f t="shared" ca="1" si="173"/>
        <v>144.28346621293935</v>
      </c>
      <c r="L2813">
        <f t="shared" ca="1" si="174"/>
        <v>0.97117040211602601</v>
      </c>
      <c r="M2813">
        <f t="shared" ca="1" si="175"/>
        <v>1.3287960605107003E-4</v>
      </c>
    </row>
    <row r="2814" spans="1:13" x14ac:dyDescent="0.3">
      <c r="A2814" s="1">
        <v>2813</v>
      </c>
      <c r="B2814" t="s">
        <v>3399</v>
      </c>
      <c r="C2814" t="s">
        <v>3400</v>
      </c>
      <c r="E2814">
        <v>53.847222222222221</v>
      </c>
      <c r="F2814">
        <v>115.78888888888891</v>
      </c>
      <c r="G2814">
        <f t="shared" ca="1" si="172"/>
        <v>53.847117727387655</v>
      </c>
      <c r="H2814">
        <f t="shared" ca="1" si="173"/>
        <v>115.78878439405433</v>
      </c>
      <c r="L2814">
        <f t="shared" ca="1" si="174"/>
        <v>6.7746953382497366E-2</v>
      </c>
      <c r="M2814">
        <f t="shared" ca="1" si="175"/>
        <v>-1.0449483456884465E-4</v>
      </c>
    </row>
    <row r="2815" spans="1:13" x14ac:dyDescent="0.3">
      <c r="A2815" s="1">
        <v>2814</v>
      </c>
      <c r="B2815" t="s">
        <v>3401</v>
      </c>
      <c r="C2815" t="s">
        <v>3402</v>
      </c>
      <c r="E2815">
        <v>52.95</v>
      </c>
      <c r="F2815">
        <v>119.6</v>
      </c>
      <c r="G2815">
        <f t="shared" ca="1" si="172"/>
        <v>52.950068647717117</v>
      </c>
      <c r="H2815">
        <f t="shared" ca="1" si="173"/>
        <v>119.60006864771711</v>
      </c>
      <c r="L2815">
        <f t="shared" ca="1" si="174"/>
        <v>0.83662512786010845</v>
      </c>
      <c r="M2815">
        <f t="shared" ca="1" si="175"/>
        <v>6.8647717115409055E-5</v>
      </c>
    </row>
    <row r="2816" spans="1:13" x14ac:dyDescent="0.3">
      <c r="A2816" s="1">
        <v>2815</v>
      </c>
      <c r="B2816" t="s">
        <v>3403</v>
      </c>
      <c r="C2816" t="s">
        <v>673</v>
      </c>
      <c r="E2816">
        <v>64.900000000000006</v>
      </c>
      <c r="F2816">
        <v>141.41666666666671</v>
      </c>
      <c r="G2816">
        <f t="shared" ca="1" si="172"/>
        <v>64.900046743559514</v>
      </c>
      <c r="H2816">
        <f t="shared" ca="1" si="173"/>
        <v>141.41671341022624</v>
      </c>
      <c r="L2816">
        <f t="shared" ca="1" si="174"/>
        <v>0.74785823774367921</v>
      </c>
      <c r="M2816">
        <f t="shared" ca="1" si="175"/>
        <v>4.6743559515135019E-5</v>
      </c>
    </row>
    <row r="2817" spans="1:13" x14ac:dyDescent="0.3">
      <c r="A2817" s="1">
        <v>2816</v>
      </c>
      <c r="B2817" t="s">
        <v>3404</v>
      </c>
      <c r="C2817" t="s">
        <v>3405</v>
      </c>
      <c r="E2817">
        <v>54.95</v>
      </c>
      <c r="F2817">
        <v>122.7</v>
      </c>
      <c r="G2817">
        <f t="shared" ca="1" si="172"/>
        <v>54.949942536868242</v>
      </c>
      <c r="H2817">
        <f t="shared" ca="1" si="173"/>
        <v>122.69994253686824</v>
      </c>
      <c r="L2817">
        <f t="shared" ca="1" si="174"/>
        <v>0.20585107940206271</v>
      </c>
      <c r="M2817">
        <f t="shared" ca="1" si="175"/>
        <v>-5.746313176235606E-5</v>
      </c>
    </row>
    <row r="2818" spans="1:13" x14ac:dyDescent="0.3">
      <c r="A2818" s="1">
        <v>2817</v>
      </c>
      <c r="B2818" t="s">
        <v>608</v>
      </c>
      <c r="C2818" t="s">
        <v>609</v>
      </c>
      <c r="E2818">
        <v>53.384722222222223</v>
      </c>
      <c r="F2818">
        <v>116.9777777777778</v>
      </c>
      <c r="G2818">
        <f t="shared" ref="G2818:G2881" ca="1" si="176">E2818+M2818</f>
        <v>53.384584131825243</v>
      </c>
      <c r="H2818">
        <f t="shared" ref="H2818:H2881" ca="1" si="177">F2818+M2818</f>
        <v>116.97763968738082</v>
      </c>
      <c r="L2818">
        <f t="shared" ca="1" si="174"/>
        <v>2.4263738474571972E-2</v>
      </c>
      <c r="M2818">
        <f t="shared" ca="1" si="175"/>
        <v>-1.3809039698290122E-4</v>
      </c>
    </row>
    <row r="2819" spans="1:13" x14ac:dyDescent="0.3">
      <c r="A2819" s="1">
        <v>2818</v>
      </c>
      <c r="B2819" t="s">
        <v>1337</v>
      </c>
      <c r="C2819" t="s">
        <v>284</v>
      </c>
      <c r="E2819">
        <v>46.083333333333343</v>
      </c>
      <c r="F2819">
        <v>110.1166666666667</v>
      </c>
      <c r="G2819">
        <f t="shared" ca="1" si="176"/>
        <v>46.083397591498283</v>
      </c>
      <c r="H2819">
        <f t="shared" ca="1" si="177"/>
        <v>110.11673092483164</v>
      </c>
      <c r="L2819">
        <f t="shared" ref="L2819:L2882" ca="1" si="178">RAND()</f>
        <v>0.82068370473210672</v>
      </c>
      <c r="M2819">
        <f t="shared" ref="M2819:M2882" ca="1" si="179">NORMINV(L2819,$P$2,$P$3)</f>
        <v>6.4258164940922147E-5</v>
      </c>
    </row>
    <row r="2820" spans="1:13" x14ac:dyDescent="0.3">
      <c r="A2820" s="1">
        <v>2819</v>
      </c>
      <c r="B2820" t="s">
        <v>3406</v>
      </c>
      <c r="C2820" t="s">
        <v>3407</v>
      </c>
      <c r="E2820">
        <v>63.833333333333343</v>
      </c>
      <c r="F2820">
        <v>142.91666666666671</v>
      </c>
      <c r="G2820">
        <f t="shared" ca="1" si="176"/>
        <v>63.833378810675363</v>
      </c>
      <c r="H2820">
        <f t="shared" ca="1" si="177"/>
        <v>142.91671214400873</v>
      </c>
      <c r="L2820">
        <f t="shared" ca="1" si="178"/>
        <v>0.74204933675351881</v>
      </c>
      <c r="M2820">
        <f t="shared" ca="1" si="179"/>
        <v>4.5477342020544189E-5</v>
      </c>
    </row>
    <row r="2821" spans="1:13" x14ac:dyDescent="0.3">
      <c r="A2821" s="1">
        <v>2820</v>
      </c>
      <c r="B2821" t="s">
        <v>3408</v>
      </c>
      <c r="C2821" t="s">
        <v>2677</v>
      </c>
      <c r="E2821">
        <v>46.24722222222222</v>
      </c>
      <c r="F2821">
        <v>135.68333333333331</v>
      </c>
      <c r="G2821">
        <f t="shared" ca="1" si="176"/>
        <v>46.247162278074157</v>
      </c>
      <c r="H2821">
        <f t="shared" ca="1" si="177"/>
        <v>135.68327338918525</v>
      </c>
      <c r="L2821">
        <f t="shared" ca="1" si="178"/>
        <v>0.19590349625329939</v>
      </c>
      <c r="M2821">
        <f t="shared" ca="1" si="179"/>
        <v>-5.9944148065701444E-5</v>
      </c>
    </row>
    <row r="2822" spans="1:13" x14ac:dyDescent="0.3">
      <c r="A2822" s="1">
        <v>2821</v>
      </c>
      <c r="B2822" t="s">
        <v>96</v>
      </c>
      <c r="C2822" t="s">
        <v>1083</v>
      </c>
      <c r="E2822">
        <v>50.93333333333333</v>
      </c>
      <c r="F2822">
        <v>113.31666666666671</v>
      </c>
      <c r="G2822">
        <f t="shared" ca="1" si="176"/>
        <v>50.933230281621974</v>
      </c>
      <c r="H2822">
        <f t="shared" ca="1" si="177"/>
        <v>113.31656361495536</v>
      </c>
      <c r="L2822">
        <f t="shared" ca="1" si="178"/>
        <v>7.0487852001393625E-2</v>
      </c>
      <c r="M2822">
        <f t="shared" ca="1" si="179"/>
        <v>-1.0305171135288227E-4</v>
      </c>
    </row>
    <row r="2823" spans="1:13" x14ac:dyDescent="0.3">
      <c r="A2823" s="1">
        <v>2822</v>
      </c>
      <c r="B2823" t="s">
        <v>1966</v>
      </c>
      <c r="C2823" t="s">
        <v>3409</v>
      </c>
      <c r="E2823">
        <v>55.85</v>
      </c>
      <c r="F2823">
        <v>117.7</v>
      </c>
      <c r="G2823">
        <f t="shared" ca="1" si="176"/>
        <v>55.849942545384543</v>
      </c>
      <c r="H2823">
        <f t="shared" ca="1" si="177"/>
        <v>117.69994254538454</v>
      </c>
      <c r="L2823">
        <f t="shared" ca="1" si="178"/>
        <v>0.20588573343913863</v>
      </c>
      <c r="M2823">
        <f t="shared" ca="1" si="179"/>
        <v>-5.7454615455822424E-5</v>
      </c>
    </row>
    <row r="2824" spans="1:13" x14ac:dyDescent="0.3">
      <c r="A2824" s="1">
        <v>2823</v>
      </c>
      <c r="B2824" t="s">
        <v>1205</v>
      </c>
      <c r="C2824" t="s">
        <v>2255</v>
      </c>
      <c r="E2824">
        <v>66.216666666666669</v>
      </c>
      <c r="F2824">
        <v>129.3833333333333</v>
      </c>
      <c r="G2824">
        <f t="shared" ca="1" si="176"/>
        <v>66.216660631687517</v>
      </c>
      <c r="H2824">
        <f t="shared" ca="1" si="177"/>
        <v>129.38332729835415</v>
      </c>
      <c r="L2824">
        <f t="shared" ca="1" si="178"/>
        <v>0.46564815568119244</v>
      </c>
      <c r="M2824">
        <f t="shared" ca="1" si="179"/>
        <v>-6.0349791540218876E-6</v>
      </c>
    </row>
    <row r="2825" spans="1:13" x14ac:dyDescent="0.3">
      <c r="A2825" s="1">
        <v>2824</v>
      </c>
      <c r="B2825" t="s">
        <v>2499</v>
      </c>
      <c r="C2825" t="s">
        <v>3374</v>
      </c>
      <c r="E2825">
        <v>69.483333333333334</v>
      </c>
      <c r="F2825">
        <v>149.58333333333329</v>
      </c>
      <c r="G2825">
        <f t="shared" ca="1" si="176"/>
        <v>69.483309081834406</v>
      </c>
      <c r="H2825">
        <f t="shared" ca="1" si="177"/>
        <v>149.58330908183436</v>
      </c>
      <c r="L2825">
        <f t="shared" ca="1" si="178"/>
        <v>0.36450228293194709</v>
      </c>
      <c r="M2825">
        <f t="shared" ca="1" si="179"/>
        <v>-2.4251498925959946E-5</v>
      </c>
    </row>
    <row r="2826" spans="1:13" x14ac:dyDescent="0.3">
      <c r="A2826" s="1">
        <v>2825</v>
      </c>
      <c r="B2826" t="s">
        <v>3410</v>
      </c>
      <c r="C2826" t="s">
        <v>3411</v>
      </c>
      <c r="E2826">
        <v>55.084722222222233</v>
      </c>
      <c r="F2826">
        <v>117.06666666666671</v>
      </c>
      <c r="G2826">
        <f t="shared" ca="1" si="176"/>
        <v>55.084616678373514</v>
      </c>
      <c r="H2826">
        <f t="shared" ca="1" si="177"/>
        <v>117.06656112281799</v>
      </c>
      <c r="L2826">
        <f t="shared" ca="1" si="178"/>
        <v>6.5806795164174758E-2</v>
      </c>
      <c r="M2826">
        <f t="shared" ca="1" si="179"/>
        <v>-1.0554384872008277E-4</v>
      </c>
    </row>
    <row r="2827" spans="1:13" x14ac:dyDescent="0.3">
      <c r="A2827" s="1">
        <v>2826</v>
      </c>
      <c r="B2827" t="s">
        <v>327</v>
      </c>
      <c r="C2827" t="s">
        <v>3412</v>
      </c>
      <c r="E2827">
        <v>53.944444444444443</v>
      </c>
      <c r="F2827">
        <v>115.6583333333333</v>
      </c>
      <c r="G2827">
        <f t="shared" ca="1" si="176"/>
        <v>53.944349302018495</v>
      </c>
      <c r="H2827">
        <f t="shared" ca="1" si="177"/>
        <v>115.65823819090735</v>
      </c>
      <c r="L2827">
        <f t="shared" ca="1" si="178"/>
        <v>8.7045172489986888E-2</v>
      </c>
      <c r="M2827">
        <f t="shared" ca="1" si="179"/>
        <v>-9.5142425948736492E-5</v>
      </c>
    </row>
    <row r="2828" spans="1:13" x14ac:dyDescent="0.3">
      <c r="A2828" s="1">
        <v>2827</v>
      </c>
      <c r="B2828" t="s">
        <v>1215</v>
      </c>
      <c r="C2828" t="s">
        <v>653</v>
      </c>
      <c r="E2828">
        <v>50.35</v>
      </c>
      <c r="F2828">
        <v>112.85</v>
      </c>
      <c r="G2828">
        <f t="shared" ca="1" si="176"/>
        <v>50.350012651092868</v>
      </c>
      <c r="H2828">
        <f t="shared" ca="1" si="177"/>
        <v>112.85001265109287</v>
      </c>
      <c r="L2828">
        <f t="shared" ca="1" si="178"/>
        <v>0.57171020505051107</v>
      </c>
      <c r="M2828">
        <f t="shared" ca="1" si="179"/>
        <v>1.265109286904221E-5</v>
      </c>
    </row>
    <row r="2829" spans="1:13" x14ac:dyDescent="0.3">
      <c r="A2829" s="1">
        <v>2828</v>
      </c>
      <c r="B2829" t="s">
        <v>1924</v>
      </c>
      <c r="C2829" t="s">
        <v>955</v>
      </c>
      <c r="E2829">
        <v>51.383333333333333</v>
      </c>
      <c r="F2829">
        <v>113.45</v>
      </c>
      <c r="G2829">
        <f t="shared" ca="1" si="176"/>
        <v>51.383375281762554</v>
      </c>
      <c r="H2829">
        <f t="shared" ca="1" si="177"/>
        <v>113.45004194842922</v>
      </c>
      <c r="L2829">
        <f t="shared" ca="1" si="178"/>
        <v>0.72550133296094321</v>
      </c>
      <c r="M2829">
        <f t="shared" ca="1" si="179"/>
        <v>4.1948429218720135E-5</v>
      </c>
    </row>
    <row r="2830" spans="1:13" x14ac:dyDescent="0.3">
      <c r="A2830" s="1">
        <v>2829</v>
      </c>
      <c r="B2830" t="s">
        <v>3413</v>
      </c>
      <c r="C2830" t="s">
        <v>3414</v>
      </c>
      <c r="E2830">
        <v>46.382777777777783</v>
      </c>
      <c r="F2830">
        <v>136.30277777777781</v>
      </c>
      <c r="G2830">
        <f t="shared" ca="1" si="176"/>
        <v>46.382682984684763</v>
      </c>
      <c r="H2830">
        <f t="shared" ca="1" si="177"/>
        <v>136.30268298468479</v>
      </c>
      <c r="L2830">
        <f t="shared" ca="1" si="178"/>
        <v>8.7838355824072178E-2</v>
      </c>
      <c r="M2830">
        <f t="shared" ca="1" si="179"/>
        <v>-9.4793093022224064E-5</v>
      </c>
    </row>
    <row r="2831" spans="1:13" x14ac:dyDescent="0.3">
      <c r="A2831" s="1">
        <v>2830</v>
      </c>
      <c r="B2831" t="s">
        <v>3415</v>
      </c>
      <c r="C2831" t="s">
        <v>3416</v>
      </c>
      <c r="E2831">
        <v>47.37361111111111</v>
      </c>
      <c r="F2831">
        <v>139.0083333333333</v>
      </c>
      <c r="G2831">
        <f t="shared" ca="1" si="176"/>
        <v>47.373561665445415</v>
      </c>
      <c r="H2831">
        <f t="shared" ca="1" si="177"/>
        <v>139.0082838876676</v>
      </c>
      <c r="L2831">
        <f t="shared" ca="1" si="178"/>
        <v>0.23998007660535148</v>
      </c>
      <c r="M2831">
        <f t="shared" ca="1" si="179"/>
        <v>-4.944566569489672E-5</v>
      </c>
    </row>
    <row r="2832" spans="1:13" x14ac:dyDescent="0.3">
      <c r="A2832" s="1">
        <v>2831</v>
      </c>
      <c r="B2832" t="s">
        <v>2748</v>
      </c>
      <c r="C2832" t="s">
        <v>3417</v>
      </c>
      <c r="E2832">
        <v>61.166666666666657</v>
      </c>
      <c r="F2832">
        <v>144.1</v>
      </c>
      <c r="G2832">
        <f t="shared" ca="1" si="176"/>
        <v>61.166642366087885</v>
      </c>
      <c r="H2832">
        <f t="shared" ca="1" si="177"/>
        <v>144.09997569942121</v>
      </c>
      <c r="L2832">
        <f t="shared" ca="1" si="178"/>
        <v>0.36423889322294745</v>
      </c>
      <c r="M2832">
        <f t="shared" ca="1" si="179"/>
        <v>-2.4300578775069328E-5</v>
      </c>
    </row>
    <row r="2833" spans="1:13" x14ac:dyDescent="0.3">
      <c r="A2833" s="1">
        <v>2832</v>
      </c>
      <c r="B2833" t="s">
        <v>3418</v>
      </c>
      <c r="C2833" t="s">
        <v>1840</v>
      </c>
      <c r="E2833">
        <v>52.983333333333327</v>
      </c>
      <c r="F2833">
        <v>113.23333333333331</v>
      </c>
      <c r="G2833">
        <f t="shared" ca="1" si="176"/>
        <v>52.983231666432097</v>
      </c>
      <c r="H2833">
        <f t="shared" ca="1" si="177"/>
        <v>113.23323166643208</v>
      </c>
      <c r="L2833">
        <f t="shared" ca="1" si="178"/>
        <v>7.3197389176709371E-2</v>
      </c>
      <c r="M2833">
        <f t="shared" ca="1" si="179"/>
        <v>-1.0166690122916183E-4</v>
      </c>
    </row>
    <row r="2834" spans="1:13" x14ac:dyDescent="0.3">
      <c r="A2834" s="1">
        <v>2833</v>
      </c>
      <c r="B2834" t="s">
        <v>3419</v>
      </c>
      <c r="C2834" t="s">
        <v>208</v>
      </c>
      <c r="E2834">
        <v>52.272222222222219</v>
      </c>
      <c r="F2834">
        <v>117.60833333333331</v>
      </c>
      <c r="G2834">
        <f t="shared" ca="1" si="176"/>
        <v>52.272120780691885</v>
      </c>
      <c r="H2834">
        <f t="shared" ca="1" si="177"/>
        <v>117.60823189180297</v>
      </c>
      <c r="L2834">
        <f t="shared" ca="1" si="178"/>
        <v>7.3645793848243879E-2</v>
      </c>
      <c r="M2834">
        <f t="shared" ca="1" si="179"/>
        <v>-1.0144153033363205E-4</v>
      </c>
    </row>
    <row r="2835" spans="1:13" x14ac:dyDescent="0.3">
      <c r="A2835" s="1">
        <v>2834</v>
      </c>
      <c r="B2835" t="s">
        <v>1361</v>
      </c>
      <c r="C2835" t="s">
        <v>3420</v>
      </c>
      <c r="E2835">
        <v>51.366666666666667</v>
      </c>
      <c r="F2835">
        <v>108.5777777777778</v>
      </c>
      <c r="G2835">
        <f t="shared" ca="1" si="176"/>
        <v>51.366513945251967</v>
      </c>
      <c r="H2835">
        <f t="shared" ca="1" si="177"/>
        <v>108.57762505636309</v>
      </c>
      <c r="L2835">
        <f t="shared" ca="1" si="178"/>
        <v>1.4564566733536677E-2</v>
      </c>
      <c r="M2835">
        <f t="shared" ca="1" si="179"/>
        <v>-1.5272141470128723E-4</v>
      </c>
    </row>
    <row r="2836" spans="1:13" x14ac:dyDescent="0.3">
      <c r="A2836" s="1">
        <v>2835</v>
      </c>
      <c r="B2836" t="s">
        <v>3421</v>
      </c>
      <c r="C2836" t="s">
        <v>3422</v>
      </c>
      <c r="E2836">
        <v>70.61666666666666</v>
      </c>
      <c r="F2836">
        <v>162.5333333333333</v>
      </c>
      <c r="G2836">
        <f t="shared" ca="1" si="176"/>
        <v>70.616748814492226</v>
      </c>
      <c r="H2836">
        <f t="shared" ca="1" si="177"/>
        <v>162.53341548115887</v>
      </c>
      <c r="L2836">
        <f t="shared" ca="1" si="178"/>
        <v>0.87971041015021356</v>
      </c>
      <c r="M2836">
        <f t="shared" ca="1" si="179"/>
        <v>8.2147825561660522E-5</v>
      </c>
    </row>
    <row r="2837" spans="1:13" x14ac:dyDescent="0.3">
      <c r="A2837" s="1">
        <v>2836</v>
      </c>
      <c r="B2837" t="s">
        <v>39</v>
      </c>
      <c r="C2837" t="s">
        <v>3423</v>
      </c>
      <c r="E2837">
        <v>69.583333333333329</v>
      </c>
      <c r="F2837">
        <v>142.5</v>
      </c>
      <c r="G2837">
        <f t="shared" ca="1" si="176"/>
        <v>69.58330660635383</v>
      </c>
      <c r="H2837">
        <f t="shared" ca="1" si="177"/>
        <v>142.49997327302052</v>
      </c>
      <c r="L2837">
        <f t="shared" ca="1" si="178"/>
        <v>0.35129966946145597</v>
      </c>
      <c r="M2837">
        <f t="shared" ca="1" si="179"/>
        <v>-2.6726979498594848E-5</v>
      </c>
    </row>
    <row r="2838" spans="1:13" x14ac:dyDescent="0.3">
      <c r="A2838" s="1">
        <v>2837</v>
      </c>
      <c r="B2838" t="s">
        <v>431</v>
      </c>
      <c r="C2838" t="s">
        <v>3424</v>
      </c>
      <c r="E2838">
        <v>50.95</v>
      </c>
      <c r="F2838">
        <v>110.7833333333333</v>
      </c>
      <c r="G2838">
        <f t="shared" ca="1" si="176"/>
        <v>50.950053295676049</v>
      </c>
      <c r="H2838">
        <f t="shared" ca="1" si="177"/>
        <v>110.78338662900936</v>
      </c>
      <c r="L2838">
        <f t="shared" ca="1" si="178"/>
        <v>0.7767809943507813</v>
      </c>
      <c r="M2838">
        <f t="shared" ca="1" si="179"/>
        <v>5.3295676048193579E-5</v>
      </c>
    </row>
    <row r="2839" spans="1:13" x14ac:dyDescent="0.3">
      <c r="A2839" s="1">
        <v>2838</v>
      </c>
      <c r="B2839" t="s">
        <v>3425</v>
      </c>
      <c r="C2839" t="s">
        <v>3426</v>
      </c>
      <c r="E2839">
        <v>54.93333333333333</v>
      </c>
      <c r="F2839">
        <v>119.8</v>
      </c>
      <c r="G2839">
        <f t="shared" ca="1" si="176"/>
        <v>54.93330381467122</v>
      </c>
      <c r="H2839">
        <f t="shared" ca="1" si="177"/>
        <v>119.79997048133789</v>
      </c>
      <c r="L2839">
        <f t="shared" ca="1" si="178"/>
        <v>0.33662376409783712</v>
      </c>
      <c r="M2839">
        <f t="shared" ca="1" si="179"/>
        <v>-2.9518662109002239E-5</v>
      </c>
    </row>
    <row r="2840" spans="1:13" x14ac:dyDescent="0.3">
      <c r="A2840" s="1">
        <v>2839</v>
      </c>
      <c r="B2840" t="s">
        <v>3261</v>
      </c>
      <c r="C2840" t="s">
        <v>3427</v>
      </c>
      <c r="E2840">
        <v>52.488888888888887</v>
      </c>
      <c r="F2840">
        <v>111.3944444444444</v>
      </c>
      <c r="G2840">
        <f t="shared" ca="1" si="176"/>
        <v>52.488867690623351</v>
      </c>
      <c r="H2840">
        <f t="shared" ca="1" si="177"/>
        <v>111.39442324617886</v>
      </c>
      <c r="L2840">
        <f t="shared" ca="1" si="178"/>
        <v>0.3810088086330129</v>
      </c>
      <c r="M2840">
        <f t="shared" ca="1" si="179"/>
        <v>-2.1198265537539486E-5</v>
      </c>
    </row>
    <row r="2841" spans="1:13" x14ac:dyDescent="0.3">
      <c r="A2841" s="1">
        <v>2840</v>
      </c>
      <c r="B2841" t="s">
        <v>3428</v>
      </c>
      <c r="C2841" t="s">
        <v>3429</v>
      </c>
      <c r="E2841">
        <v>47.366666666666667</v>
      </c>
      <c r="F2841">
        <v>138.4433333333333</v>
      </c>
      <c r="G2841">
        <f t="shared" ca="1" si="176"/>
        <v>47.366700175558627</v>
      </c>
      <c r="H2841">
        <f t="shared" ca="1" si="177"/>
        <v>138.44336684222526</v>
      </c>
      <c r="L2841">
        <f t="shared" ca="1" si="178"/>
        <v>0.68392341801249124</v>
      </c>
      <c r="M2841">
        <f t="shared" ca="1" si="179"/>
        <v>3.3508891960165421E-5</v>
      </c>
    </row>
    <row r="2842" spans="1:13" x14ac:dyDescent="0.3">
      <c r="A2842" s="1">
        <v>2841</v>
      </c>
      <c r="B2842" t="s">
        <v>3430</v>
      </c>
      <c r="C2842" t="s">
        <v>3431</v>
      </c>
      <c r="E2842">
        <v>55.205555555555563</v>
      </c>
      <c r="F2842">
        <v>118.0833333333333</v>
      </c>
      <c r="G2842">
        <f t="shared" ca="1" si="176"/>
        <v>55.205543779070261</v>
      </c>
      <c r="H2842">
        <f t="shared" ca="1" si="177"/>
        <v>118.08332155684801</v>
      </c>
      <c r="L2842">
        <f t="shared" ca="1" si="178"/>
        <v>0.43319900530307376</v>
      </c>
      <c r="M2842">
        <f t="shared" ca="1" si="179"/>
        <v>-1.1776485300153713E-5</v>
      </c>
    </row>
    <row r="2843" spans="1:13" x14ac:dyDescent="0.3">
      <c r="A2843" s="1">
        <v>2842</v>
      </c>
      <c r="B2843" t="s">
        <v>2553</v>
      </c>
      <c r="C2843" t="s">
        <v>3432</v>
      </c>
      <c r="E2843">
        <v>50.333333333333343</v>
      </c>
      <c r="F2843">
        <v>135.48333333333329</v>
      </c>
      <c r="G2843">
        <f t="shared" ca="1" si="176"/>
        <v>50.333269205320335</v>
      </c>
      <c r="H2843">
        <f t="shared" ca="1" si="177"/>
        <v>135.48326920532028</v>
      </c>
      <c r="L2843">
        <f t="shared" ca="1" si="178"/>
        <v>0.17980342915916447</v>
      </c>
      <c r="M2843">
        <f t="shared" ca="1" si="179"/>
        <v>-6.4128013005538303E-5</v>
      </c>
    </row>
    <row r="2844" spans="1:13" x14ac:dyDescent="0.3">
      <c r="A2844" s="1">
        <v>2843</v>
      </c>
      <c r="B2844" t="s">
        <v>2200</v>
      </c>
      <c r="C2844" t="s">
        <v>411</v>
      </c>
      <c r="E2844">
        <v>53.761111111111113</v>
      </c>
      <c r="F2844">
        <v>115.2916666666667</v>
      </c>
      <c r="G2844">
        <f t="shared" ca="1" si="176"/>
        <v>53.761202532596961</v>
      </c>
      <c r="H2844">
        <f t="shared" ca="1" si="177"/>
        <v>115.29175808815255</v>
      </c>
      <c r="L2844">
        <f t="shared" ca="1" si="178"/>
        <v>0.90422733037154268</v>
      </c>
      <c r="M2844">
        <f t="shared" ca="1" si="179"/>
        <v>9.142148584658172E-5</v>
      </c>
    </row>
    <row r="2845" spans="1:13" x14ac:dyDescent="0.3">
      <c r="A2845" s="1">
        <v>2844</v>
      </c>
      <c r="B2845" t="s">
        <v>3433</v>
      </c>
      <c r="C2845" t="s">
        <v>3236</v>
      </c>
      <c r="E2845">
        <v>54.1</v>
      </c>
      <c r="F2845">
        <v>117.9638888888889</v>
      </c>
      <c r="G2845">
        <f t="shared" ca="1" si="176"/>
        <v>54.099916352958537</v>
      </c>
      <c r="H2845">
        <f t="shared" ca="1" si="177"/>
        <v>117.96380524184744</v>
      </c>
      <c r="L2845">
        <f t="shared" ca="1" si="178"/>
        <v>0.11605177178192494</v>
      </c>
      <c r="M2845">
        <f t="shared" ca="1" si="179"/>
        <v>-8.364704146671867E-5</v>
      </c>
    </row>
    <row r="2846" spans="1:13" x14ac:dyDescent="0.3">
      <c r="A2846" s="1">
        <v>2845</v>
      </c>
      <c r="B2846" t="s">
        <v>1192</v>
      </c>
      <c r="C2846" t="s">
        <v>1243</v>
      </c>
      <c r="E2846">
        <v>66.13333333333334</v>
      </c>
      <c r="F2846">
        <v>129.2166666666667</v>
      </c>
      <c r="G2846">
        <f t="shared" ca="1" si="176"/>
        <v>66.133384628208788</v>
      </c>
      <c r="H2846">
        <f t="shared" ca="1" si="177"/>
        <v>129.21671796154214</v>
      </c>
      <c r="L2846">
        <f t="shared" ca="1" si="178"/>
        <v>0.76815488947258581</v>
      </c>
      <c r="M2846">
        <f t="shared" ca="1" si="179"/>
        <v>5.1294875454147781E-5</v>
      </c>
    </row>
    <row r="2847" spans="1:13" x14ac:dyDescent="0.3">
      <c r="A2847" s="1">
        <v>2846</v>
      </c>
      <c r="B2847" t="s">
        <v>808</v>
      </c>
      <c r="C2847" t="s">
        <v>1867</v>
      </c>
      <c r="E2847">
        <v>49.633333333333333</v>
      </c>
      <c r="F2847">
        <v>112.31666666666671</v>
      </c>
      <c r="G2847">
        <f t="shared" ca="1" si="176"/>
        <v>49.633313446458992</v>
      </c>
      <c r="H2847">
        <f t="shared" ca="1" si="177"/>
        <v>112.31664677979236</v>
      </c>
      <c r="L2847">
        <f t="shared" ca="1" si="178"/>
        <v>0.38816756132078178</v>
      </c>
      <c r="M2847">
        <f t="shared" ca="1" si="179"/>
        <v>-1.9886874338957137E-5</v>
      </c>
    </row>
    <row r="2848" spans="1:13" x14ac:dyDescent="0.3">
      <c r="A2848" s="1">
        <v>2847</v>
      </c>
      <c r="B2848" t="s">
        <v>3434</v>
      </c>
      <c r="C2848" t="s">
        <v>3435</v>
      </c>
      <c r="E2848">
        <v>53.469444444444449</v>
      </c>
      <c r="F2848">
        <v>118.91388888888891</v>
      </c>
      <c r="G2848">
        <f t="shared" ca="1" si="176"/>
        <v>53.469408321993953</v>
      </c>
      <c r="H2848">
        <f t="shared" ca="1" si="177"/>
        <v>118.91385276643841</v>
      </c>
      <c r="L2848">
        <f t="shared" ca="1" si="178"/>
        <v>0.30291497972685233</v>
      </c>
      <c r="M2848">
        <f t="shared" ca="1" si="179"/>
        <v>-3.6122450492346657E-5</v>
      </c>
    </row>
    <row r="2849" spans="1:13" x14ac:dyDescent="0.3">
      <c r="A2849" s="1">
        <v>2848</v>
      </c>
      <c r="B2849" t="s">
        <v>3436</v>
      </c>
      <c r="C2849" t="s">
        <v>2807</v>
      </c>
      <c r="E2849">
        <v>43.631944444444443</v>
      </c>
      <c r="F2849">
        <v>135.21111111111111</v>
      </c>
      <c r="G2849">
        <f t="shared" ca="1" si="176"/>
        <v>43.63200533151204</v>
      </c>
      <c r="H2849">
        <f t="shared" ca="1" si="177"/>
        <v>135.21117199817871</v>
      </c>
      <c r="L2849">
        <f t="shared" ca="1" si="178"/>
        <v>0.80779931230400404</v>
      </c>
      <c r="M2849">
        <f t="shared" ca="1" si="179"/>
        <v>6.0887067595610765E-5</v>
      </c>
    </row>
    <row r="2850" spans="1:13" x14ac:dyDescent="0.3">
      <c r="A2850" s="1">
        <v>2849</v>
      </c>
      <c r="B2850" t="s">
        <v>3437</v>
      </c>
      <c r="C2850" t="s">
        <v>3438</v>
      </c>
      <c r="E2850">
        <v>52.55833333333333</v>
      </c>
      <c r="F2850">
        <v>118.4111111111111</v>
      </c>
      <c r="G2850">
        <f t="shared" ca="1" si="176"/>
        <v>52.558258235561887</v>
      </c>
      <c r="H2850">
        <f t="shared" ca="1" si="177"/>
        <v>118.41103601333965</v>
      </c>
      <c r="L2850">
        <f t="shared" ca="1" si="178"/>
        <v>0.14167475210619174</v>
      </c>
      <c r="M2850">
        <f t="shared" ca="1" si="179"/>
        <v>-7.5097771442550102E-5</v>
      </c>
    </row>
    <row r="2851" spans="1:13" x14ac:dyDescent="0.3">
      <c r="A2851" s="1">
        <v>2850</v>
      </c>
      <c r="B2851" t="s">
        <v>3439</v>
      </c>
      <c r="C2851" t="s">
        <v>3440</v>
      </c>
      <c r="E2851">
        <v>46.68333333333333</v>
      </c>
      <c r="F2851">
        <v>134.31805555555559</v>
      </c>
      <c r="G2851">
        <f t="shared" ca="1" si="176"/>
        <v>46.683364037286566</v>
      </c>
      <c r="H2851">
        <f t="shared" ca="1" si="177"/>
        <v>134.31808625950882</v>
      </c>
      <c r="L2851">
        <f t="shared" ca="1" si="178"/>
        <v>0.66953441241089473</v>
      </c>
      <c r="M2851">
        <f t="shared" ca="1" si="179"/>
        <v>3.0703953233486483E-5</v>
      </c>
    </row>
    <row r="2852" spans="1:13" x14ac:dyDescent="0.3">
      <c r="A2852" s="1">
        <v>2851</v>
      </c>
      <c r="B2852" t="s">
        <v>55</v>
      </c>
      <c r="C2852" t="s">
        <v>556</v>
      </c>
      <c r="D2852" t="s">
        <v>91</v>
      </c>
      <c r="E2852">
        <v>65.05</v>
      </c>
      <c r="F2852">
        <v>-174.8666666666667</v>
      </c>
      <c r="G2852">
        <f t="shared" ca="1" si="176"/>
        <v>65.049927551896175</v>
      </c>
      <c r="H2852">
        <f t="shared" ca="1" si="177"/>
        <v>-174.86673911477052</v>
      </c>
      <c r="L2852">
        <f t="shared" ca="1" si="178"/>
        <v>0.15034078095930881</v>
      </c>
      <c r="M2852">
        <f t="shared" ca="1" si="179"/>
        <v>-7.2448103814866773E-5</v>
      </c>
    </row>
    <row r="2853" spans="1:13" x14ac:dyDescent="0.3">
      <c r="A2853" s="1">
        <v>2852</v>
      </c>
      <c r="B2853" t="s">
        <v>1575</v>
      </c>
      <c r="C2853" t="s">
        <v>3441</v>
      </c>
      <c r="E2853">
        <v>45.633333333333333</v>
      </c>
      <c r="F2853">
        <v>137.4027777777778</v>
      </c>
      <c r="G2853">
        <f t="shared" ca="1" si="176"/>
        <v>45.633313696583528</v>
      </c>
      <c r="H2853">
        <f t="shared" ca="1" si="177"/>
        <v>137.40275814102799</v>
      </c>
      <c r="L2853">
        <f t="shared" ca="1" si="178"/>
        <v>0.38953737502196784</v>
      </c>
      <c r="M2853">
        <f t="shared" ca="1" si="179"/>
        <v>-1.9636749804680191E-5</v>
      </c>
    </row>
    <row r="2854" spans="1:13" x14ac:dyDescent="0.3">
      <c r="A2854" s="1">
        <v>2853</v>
      </c>
      <c r="B2854" t="s">
        <v>3393</v>
      </c>
      <c r="C2854" t="s">
        <v>3442</v>
      </c>
      <c r="E2854">
        <v>66.033333333333331</v>
      </c>
      <c r="F2854">
        <v>141.33333333333329</v>
      </c>
      <c r="G2854">
        <f t="shared" ca="1" si="176"/>
        <v>66.03336940398016</v>
      </c>
      <c r="H2854">
        <f t="shared" ca="1" si="177"/>
        <v>141.3333694039801</v>
      </c>
      <c r="L2854">
        <f t="shared" ca="1" si="178"/>
        <v>0.69682653796285321</v>
      </c>
      <c r="M2854">
        <f t="shared" ca="1" si="179"/>
        <v>3.6070646824286541E-5</v>
      </c>
    </row>
    <row r="2855" spans="1:13" x14ac:dyDescent="0.3">
      <c r="A2855" s="1">
        <v>2854</v>
      </c>
      <c r="B2855" t="s">
        <v>81</v>
      </c>
      <c r="C2855" t="s">
        <v>2875</v>
      </c>
      <c r="E2855">
        <v>51.116666666666667</v>
      </c>
      <c r="F2855">
        <v>135.7833333333333</v>
      </c>
      <c r="G2855">
        <f t="shared" ca="1" si="176"/>
        <v>51.116688007756601</v>
      </c>
      <c r="H2855">
        <f t="shared" ca="1" si="177"/>
        <v>135.78335467442324</v>
      </c>
      <c r="L2855">
        <f t="shared" ca="1" si="178"/>
        <v>0.61976845067110908</v>
      </c>
      <c r="M2855">
        <f t="shared" ca="1" si="179"/>
        <v>2.1341089930718011E-5</v>
      </c>
    </row>
    <row r="2856" spans="1:13" x14ac:dyDescent="0.3">
      <c r="A2856" s="1">
        <v>2855</v>
      </c>
      <c r="B2856" t="s">
        <v>2640</v>
      </c>
      <c r="C2856" t="s">
        <v>3443</v>
      </c>
      <c r="D2856" t="s">
        <v>91</v>
      </c>
      <c r="E2856">
        <v>66.63333333333334</v>
      </c>
      <c r="F2856">
        <v>-177.05</v>
      </c>
      <c r="G2856">
        <f t="shared" ca="1" si="176"/>
        <v>66.633232284731235</v>
      </c>
      <c r="H2856">
        <f t="shared" ca="1" si="177"/>
        <v>-177.05010104860213</v>
      </c>
      <c r="L2856">
        <f t="shared" ca="1" si="178"/>
        <v>7.4432593809359737E-2</v>
      </c>
      <c r="M2856">
        <f t="shared" ca="1" si="179"/>
        <v>-1.0104860210909754E-4</v>
      </c>
    </row>
    <row r="2857" spans="1:13" x14ac:dyDescent="0.3">
      <c r="A2857" s="1">
        <v>2856</v>
      </c>
      <c r="B2857" t="s">
        <v>107</v>
      </c>
      <c r="C2857" t="s">
        <v>3444</v>
      </c>
      <c r="D2857" t="s">
        <v>91</v>
      </c>
      <c r="E2857">
        <v>67.95</v>
      </c>
      <c r="F2857">
        <v>-178.51666666666671</v>
      </c>
      <c r="G2857">
        <f t="shared" ca="1" si="176"/>
        <v>67.950064252704991</v>
      </c>
      <c r="H2857">
        <f t="shared" ca="1" si="177"/>
        <v>-178.51660241396172</v>
      </c>
      <c r="L2857">
        <f t="shared" ca="1" si="178"/>
        <v>0.82066328588367199</v>
      </c>
      <c r="M2857">
        <f t="shared" ca="1" si="179"/>
        <v>6.425270499410939E-5</v>
      </c>
    </row>
    <row r="2858" spans="1:13" x14ac:dyDescent="0.3">
      <c r="A2858" s="1">
        <v>2857</v>
      </c>
      <c r="B2858" t="s">
        <v>635</v>
      </c>
      <c r="C2858" t="s">
        <v>2090</v>
      </c>
      <c r="E2858">
        <v>51.466666666666669</v>
      </c>
      <c r="F2858">
        <v>110.1666666666667</v>
      </c>
      <c r="G2858">
        <f t="shared" ca="1" si="176"/>
        <v>51.466617845197753</v>
      </c>
      <c r="H2858">
        <f t="shared" ca="1" si="177"/>
        <v>110.16661784519779</v>
      </c>
      <c r="L2858">
        <f t="shared" ca="1" si="178"/>
        <v>0.24276074887211307</v>
      </c>
      <c r="M2858">
        <f t="shared" ca="1" si="179"/>
        <v>-4.8821468915281495E-5</v>
      </c>
    </row>
    <row r="2859" spans="1:13" x14ac:dyDescent="0.3">
      <c r="A2859" s="1">
        <v>2858</v>
      </c>
      <c r="B2859" t="s">
        <v>2114</v>
      </c>
      <c r="C2859" t="s">
        <v>2549</v>
      </c>
      <c r="D2859" t="s">
        <v>91</v>
      </c>
      <c r="E2859">
        <v>68.416666666666671</v>
      </c>
      <c r="F2859">
        <v>-179.83333333333329</v>
      </c>
      <c r="G2859">
        <f t="shared" ca="1" si="176"/>
        <v>68.416771733271901</v>
      </c>
      <c r="H2859">
        <f t="shared" ca="1" si="177"/>
        <v>-179.83322826672804</v>
      </c>
      <c r="L2859">
        <f t="shared" ca="1" si="178"/>
        <v>0.93331594723202649</v>
      </c>
      <c r="M2859">
        <f t="shared" ca="1" si="179"/>
        <v>1.0506660523254038E-4</v>
      </c>
    </row>
    <row r="2860" spans="1:13" x14ac:dyDescent="0.3">
      <c r="A2860" s="1">
        <v>2859</v>
      </c>
      <c r="B2860" t="s">
        <v>2492</v>
      </c>
      <c r="C2860" t="s">
        <v>3445</v>
      </c>
      <c r="D2860" t="s">
        <v>91</v>
      </c>
      <c r="E2860">
        <v>68.266666666666666</v>
      </c>
      <c r="F2860">
        <v>-178.2833333333333</v>
      </c>
      <c r="G2860">
        <f t="shared" ca="1" si="176"/>
        <v>68.266579526862529</v>
      </c>
      <c r="H2860">
        <f t="shared" ca="1" si="177"/>
        <v>-178.28342047313743</v>
      </c>
      <c r="L2860">
        <f t="shared" ca="1" si="178"/>
        <v>0.10659264780907207</v>
      </c>
      <c r="M2860">
        <f t="shared" ca="1" si="179"/>
        <v>-8.7139804130160158E-5</v>
      </c>
    </row>
    <row r="2861" spans="1:13" x14ac:dyDescent="0.3">
      <c r="A2861" s="1">
        <v>2860</v>
      </c>
      <c r="B2861" t="s">
        <v>2410</v>
      </c>
      <c r="C2861" t="s">
        <v>2875</v>
      </c>
      <c r="E2861">
        <v>51.166666666666657</v>
      </c>
      <c r="F2861">
        <v>135.7833333333333</v>
      </c>
      <c r="G2861">
        <f t="shared" ca="1" si="176"/>
        <v>51.166567613938561</v>
      </c>
      <c r="H2861">
        <f t="shared" ca="1" si="177"/>
        <v>135.7832342806052</v>
      </c>
      <c r="L2861">
        <f t="shared" ca="1" si="178"/>
        <v>7.8528534785217485E-2</v>
      </c>
      <c r="M2861">
        <f t="shared" ca="1" si="179"/>
        <v>-9.9052728094630742E-5</v>
      </c>
    </row>
    <row r="2862" spans="1:13" x14ac:dyDescent="0.3">
      <c r="A2862" s="1">
        <v>2861</v>
      </c>
      <c r="B2862" t="s">
        <v>228</v>
      </c>
      <c r="C2862" t="s">
        <v>3446</v>
      </c>
      <c r="E2862">
        <v>69.599999999999994</v>
      </c>
      <c r="F2862">
        <v>145.05000000000001</v>
      </c>
      <c r="G2862">
        <f t="shared" ca="1" si="176"/>
        <v>69.600024828460448</v>
      </c>
      <c r="H2862">
        <f t="shared" ca="1" si="177"/>
        <v>145.05002482846047</v>
      </c>
      <c r="L2862">
        <f t="shared" ca="1" si="178"/>
        <v>0.63858993700965361</v>
      </c>
      <c r="M2862">
        <f t="shared" ca="1" si="179"/>
        <v>2.4828460449254463E-5</v>
      </c>
    </row>
    <row r="2863" spans="1:13" x14ac:dyDescent="0.3">
      <c r="A2863" s="1">
        <v>2862</v>
      </c>
      <c r="B2863" t="s">
        <v>1337</v>
      </c>
      <c r="C2863" t="s">
        <v>284</v>
      </c>
      <c r="E2863">
        <v>46.083333333333343</v>
      </c>
      <c r="F2863">
        <v>110.1166666666667</v>
      </c>
      <c r="G2863">
        <f t="shared" ca="1" si="176"/>
        <v>46.08341729239956</v>
      </c>
      <c r="H2863">
        <f t="shared" ca="1" si="177"/>
        <v>110.11675062573292</v>
      </c>
      <c r="L2863">
        <f t="shared" ca="1" si="178"/>
        <v>0.8848167360727468</v>
      </c>
      <c r="M2863">
        <f t="shared" ca="1" si="179"/>
        <v>8.3959066214739245E-5</v>
      </c>
    </row>
    <row r="2864" spans="1:13" x14ac:dyDescent="0.3">
      <c r="A2864" s="1">
        <v>2863</v>
      </c>
      <c r="B2864" t="s">
        <v>2725</v>
      </c>
      <c r="C2864" t="s">
        <v>3159</v>
      </c>
      <c r="E2864">
        <v>46.9</v>
      </c>
      <c r="F2864">
        <v>105.85</v>
      </c>
      <c r="G2864">
        <f t="shared" ca="1" si="176"/>
        <v>46.900105290018125</v>
      </c>
      <c r="H2864">
        <f t="shared" ca="1" si="177"/>
        <v>105.85010529001812</v>
      </c>
      <c r="L2864">
        <f t="shared" ca="1" si="178"/>
        <v>0.93372773967435052</v>
      </c>
      <c r="M2864">
        <f t="shared" ca="1" si="179"/>
        <v>1.0529001812900682E-4</v>
      </c>
    </row>
    <row r="2865" spans="1:13" x14ac:dyDescent="0.3">
      <c r="A2865" s="1">
        <v>2864</v>
      </c>
      <c r="B2865" t="s">
        <v>1443</v>
      </c>
      <c r="C2865" t="s">
        <v>1062</v>
      </c>
      <c r="E2865">
        <v>64.8</v>
      </c>
      <c r="F2865">
        <v>135.25</v>
      </c>
      <c r="G2865">
        <f t="shared" ca="1" si="176"/>
        <v>64.800032051686458</v>
      </c>
      <c r="H2865">
        <f t="shared" ca="1" si="177"/>
        <v>135.25003205168647</v>
      </c>
      <c r="L2865">
        <f t="shared" ca="1" si="178"/>
        <v>0.67648111552186274</v>
      </c>
      <c r="M2865">
        <f t="shared" ca="1" si="179"/>
        <v>3.2051686463221067E-5</v>
      </c>
    </row>
    <row r="2866" spans="1:13" x14ac:dyDescent="0.3">
      <c r="A2866" s="1">
        <v>2865</v>
      </c>
      <c r="B2866" t="s">
        <v>2325</v>
      </c>
      <c r="C2866" t="s">
        <v>3447</v>
      </c>
      <c r="E2866">
        <v>52.444444444444443</v>
      </c>
      <c r="F2866">
        <v>109.5083333333333</v>
      </c>
      <c r="G2866">
        <f t="shared" ca="1" si="176"/>
        <v>52.444485032729439</v>
      </c>
      <c r="H2866">
        <f t="shared" ca="1" si="177"/>
        <v>109.5083739216183</v>
      </c>
      <c r="L2866">
        <f t="shared" ca="1" si="178"/>
        <v>0.71898625887757761</v>
      </c>
      <c r="M2866">
        <f t="shared" ca="1" si="179"/>
        <v>4.0588284997242824E-5</v>
      </c>
    </row>
    <row r="2867" spans="1:13" x14ac:dyDescent="0.3">
      <c r="A2867" s="1">
        <v>2866</v>
      </c>
      <c r="B2867" t="s">
        <v>2364</v>
      </c>
      <c r="C2867" t="s">
        <v>3448</v>
      </c>
      <c r="E2867">
        <v>69.13333333333334</v>
      </c>
      <c r="F2867">
        <v>168.58333333333329</v>
      </c>
      <c r="G2867">
        <f t="shared" ca="1" si="176"/>
        <v>69.133302975555594</v>
      </c>
      <c r="H2867">
        <f t="shared" ca="1" si="177"/>
        <v>168.58330297555554</v>
      </c>
      <c r="L2867">
        <f t="shared" ca="1" si="178"/>
        <v>0.33225949391900567</v>
      </c>
      <c r="M2867">
        <f t="shared" ca="1" si="179"/>
        <v>-3.035777774513796E-5</v>
      </c>
    </row>
    <row r="2868" spans="1:13" x14ac:dyDescent="0.3">
      <c r="A2868" s="1">
        <v>2867</v>
      </c>
      <c r="B2868" t="s">
        <v>733</v>
      </c>
      <c r="C2868" t="s">
        <v>3449</v>
      </c>
      <c r="E2868">
        <v>53.513888888888893</v>
      </c>
      <c r="F2868">
        <v>118.89166666666669</v>
      </c>
      <c r="G2868">
        <f t="shared" ca="1" si="176"/>
        <v>53.513863459214065</v>
      </c>
      <c r="H2868">
        <f t="shared" ca="1" si="177"/>
        <v>118.89164123699187</v>
      </c>
      <c r="L2868">
        <f t="shared" ca="1" si="178"/>
        <v>0.35819746678314401</v>
      </c>
      <c r="M2868">
        <f t="shared" ca="1" si="179"/>
        <v>-2.5429674824621205E-5</v>
      </c>
    </row>
    <row r="2869" spans="1:13" x14ac:dyDescent="0.3">
      <c r="A2869" s="1">
        <v>2868</v>
      </c>
      <c r="B2869" t="s">
        <v>832</v>
      </c>
      <c r="C2869" t="s">
        <v>3450</v>
      </c>
      <c r="E2869">
        <v>60.833333333333343</v>
      </c>
      <c r="F2869">
        <v>153.2166666666667</v>
      </c>
      <c r="G2869">
        <f t="shared" ca="1" si="176"/>
        <v>60.833234130992068</v>
      </c>
      <c r="H2869">
        <f t="shared" ca="1" si="177"/>
        <v>153.21656746432544</v>
      </c>
      <c r="L2869">
        <f t="shared" ca="1" si="178"/>
        <v>7.8215693989213686E-2</v>
      </c>
      <c r="M2869">
        <f t="shared" ca="1" si="179"/>
        <v>-9.920234127246091E-5</v>
      </c>
    </row>
    <row r="2870" spans="1:13" x14ac:dyDescent="0.3">
      <c r="A2870" s="1">
        <v>2869</v>
      </c>
      <c r="B2870" t="s">
        <v>3195</v>
      </c>
      <c r="C2870" t="s">
        <v>2003</v>
      </c>
      <c r="E2870">
        <v>63.31666666666667</v>
      </c>
      <c r="F2870">
        <v>148.19999999999999</v>
      </c>
      <c r="G2870">
        <f t="shared" ca="1" si="176"/>
        <v>63.316666945337388</v>
      </c>
      <c r="H2870">
        <f t="shared" ca="1" si="177"/>
        <v>148.2000002786707</v>
      </c>
      <c r="L2870">
        <f t="shared" ca="1" si="178"/>
        <v>0.50158818912279257</v>
      </c>
      <c r="M2870">
        <f t="shared" ca="1" si="179"/>
        <v>2.7867071932680549E-7</v>
      </c>
    </row>
    <row r="2871" spans="1:13" x14ac:dyDescent="0.3">
      <c r="A2871" s="1">
        <v>2870</v>
      </c>
      <c r="B2871" t="s">
        <v>3451</v>
      </c>
      <c r="C2871" t="s">
        <v>2677</v>
      </c>
      <c r="E2871">
        <v>44.375</v>
      </c>
      <c r="F2871">
        <v>135.68333333333331</v>
      </c>
      <c r="G2871">
        <f t="shared" ca="1" si="176"/>
        <v>44.375027013726402</v>
      </c>
      <c r="H2871">
        <f t="shared" ca="1" si="177"/>
        <v>135.6833603470597</v>
      </c>
      <c r="L2871">
        <f t="shared" ca="1" si="178"/>
        <v>0.65021847750074635</v>
      </c>
      <c r="M2871">
        <f t="shared" ca="1" si="179"/>
        <v>2.7013726399206699E-5</v>
      </c>
    </row>
    <row r="2872" spans="1:13" x14ac:dyDescent="0.3">
      <c r="A2872" s="1">
        <v>2871</v>
      </c>
      <c r="B2872" t="s">
        <v>3452</v>
      </c>
      <c r="C2872" t="s">
        <v>3453</v>
      </c>
      <c r="E2872">
        <v>67.688333333333333</v>
      </c>
      <c r="F2872">
        <v>177.8016666666667</v>
      </c>
      <c r="G2872">
        <f t="shared" ca="1" si="176"/>
        <v>67.688411733540065</v>
      </c>
      <c r="H2872">
        <f t="shared" ca="1" si="177"/>
        <v>177.80174506687345</v>
      </c>
      <c r="L2872">
        <f t="shared" ca="1" si="178"/>
        <v>0.86864374822277768</v>
      </c>
      <c r="M2872">
        <f t="shared" ca="1" si="179"/>
        <v>7.8400206734100658E-5</v>
      </c>
    </row>
    <row r="2873" spans="1:13" x14ac:dyDescent="0.3">
      <c r="A2873" s="1">
        <v>2872</v>
      </c>
      <c r="B2873" t="s">
        <v>2592</v>
      </c>
      <c r="C2873" t="s">
        <v>2593</v>
      </c>
      <c r="E2873">
        <v>47.396666666666668</v>
      </c>
      <c r="F2873">
        <v>138.0516666666667</v>
      </c>
      <c r="G2873">
        <f t="shared" ca="1" si="176"/>
        <v>47.396531138995165</v>
      </c>
      <c r="H2873">
        <f t="shared" ca="1" si="177"/>
        <v>138.05153113899522</v>
      </c>
      <c r="L2873">
        <f t="shared" ca="1" si="178"/>
        <v>2.642713994097845E-2</v>
      </c>
      <c r="M2873">
        <f t="shared" ca="1" si="179"/>
        <v>-1.3552767150215169E-4</v>
      </c>
    </row>
    <row r="2874" spans="1:13" x14ac:dyDescent="0.3">
      <c r="A2874" s="1">
        <v>2873</v>
      </c>
      <c r="B2874" t="s">
        <v>3454</v>
      </c>
      <c r="C2874" t="s">
        <v>3455</v>
      </c>
      <c r="D2874" t="s">
        <v>91</v>
      </c>
      <c r="E2874">
        <v>68.216666666666669</v>
      </c>
      <c r="F2874">
        <v>-178.31666666666669</v>
      </c>
      <c r="G2874">
        <f t="shared" ca="1" si="176"/>
        <v>68.216682926659274</v>
      </c>
      <c r="H2874">
        <f t="shared" ca="1" si="177"/>
        <v>-178.31665040667409</v>
      </c>
      <c r="L2874">
        <f t="shared" ca="1" si="178"/>
        <v>0.59184190526851455</v>
      </c>
      <c r="M2874">
        <f t="shared" ca="1" si="179"/>
        <v>1.6259992601147219E-5</v>
      </c>
    </row>
    <row r="2875" spans="1:13" x14ac:dyDescent="0.3">
      <c r="A2875" s="1">
        <v>2874</v>
      </c>
      <c r="B2875" t="s">
        <v>1205</v>
      </c>
      <c r="C2875" t="s">
        <v>3111</v>
      </c>
      <c r="E2875">
        <v>66.216666666666669</v>
      </c>
      <c r="F2875">
        <v>129.48333333333329</v>
      </c>
      <c r="G2875">
        <f t="shared" ca="1" si="176"/>
        <v>66.216833734722968</v>
      </c>
      <c r="H2875">
        <f t="shared" ca="1" si="177"/>
        <v>129.48350040138959</v>
      </c>
      <c r="L2875">
        <f t="shared" ca="1" si="178"/>
        <v>0.99149950950953003</v>
      </c>
      <c r="M2875">
        <f t="shared" ca="1" si="179"/>
        <v>1.6706805630176927E-4</v>
      </c>
    </row>
    <row r="2876" spans="1:13" x14ac:dyDescent="0.3">
      <c r="A2876" s="1">
        <v>2875</v>
      </c>
      <c r="B2876" t="s">
        <v>3456</v>
      </c>
      <c r="C2876" t="s">
        <v>3457</v>
      </c>
      <c r="E2876">
        <v>44.6</v>
      </c>
      <c r="F2876">
        <v>135.1597222222222</v>
      </c>
      <c r="G2876">
        <f t="shared" ca="1" si="176"/>
        <v>44.600050901321318</v>
      </c>
      <c r="H2876">
        <f t="shared" ca="1" si="177"/>
        <v>135.15977312354352</v>
      </c>
      <c r="L2876">
        <f t="shared" ca="1" si="178"/>
        <v>0.76643655741453665</v>
      </c>
      <c r="M2876">
        <f t="shared" ca="1" si="179"/>
        <v>5.0901321313281076E-5</v>
      </c>
    </row>
    <row r="2877" spans="1:13" x14ac:dyDescent="0.3">
      <c r="A2877" s="1">
        <v>2876</v>
      </c>
      <c r="B2877" t="s">
        <v>3458</v>
      </c>
      <c r="C2877" t="s">
        <v>3459</v>
      </c>
      <c r="E2877">
        <v>53.758333333333333</v>
      </c>
      <c r="F2877">
        <v>117.625</v>
      </c>
      <c r="G2877">
        <f t="shared" ca="1" si="176"/>
        <v>53.758373348963261</v>
      </c>
      <c r="H2877">
        <f t="shared" ca="1" si="177"/>
        <v>117.62504001562993</v>
      </c>
      <c r="L2877">
        <f t="shared" ca="1" si="178"/>
        <v>0.7162210716381322</v>
      </c>
      <c r="M2877">
        <f t="shared" ca="1" si="179"/>
        <v>4.0015629929888405E-5</v>
      </c>
    </row>
    <row r="2878" spans="1:13" x14ac:dyDescent="0.3">
      <c r="A2878" s="1">
        <v>2877</v>
      </c>
      <c r="B2878" t="s">
        <v>1164</v>
      </c>
      <c r="C2878" t="s">
        <v>3460</v>
      </c>
      <c r="E2878">
        <v>45.577777777777783</v>
      </c>
      <c r="F2878">
        <v>137.2583333333333</v>
      </c>
      <c r="G2878">
        <f t="shared" ca="1" si="176"/>
        <v>45.577827222230304</v>
      </c>
      <c r="H2878">
        <f t="shared" ca="1" si="177"/>
        <v>137.25838277778581</v>
      </c>
      <c r="L2878">
        <f t="shared" ca="1" si="178"/>
        <v>0.76001453584498291</v>
      </c>
      <c r="M2878">
        <f t="shared" ca="1" si="179"/>
        <v>4.9444452521008651E-5</v>
      </c>
    </row>
    <row r="2879" spans="1:13" x14ac:dyDescent="0.3">
      <c r="A2879" s="1">
        <v>2878</v>
      </c>
      <c r="B2879" t="s">
        <v>146</v>
      </c>
      <c r="C2879" t="s">
        <v>1285</v>
      </c>
      <c r="E2879">
        <v>52.194444444444443</v>
      </c>
      <c r="F2879">
        <v>115.6333333333333</v>
      </c>
      <c r="G2879">
        <f t="shared" ca="1" si="176"/>
        <v>52.194428777200521</v>
      </c>
      <c r="H2879">
        <f t="shared" ca="1" si="177"/>
        <v>115.63331766608937</v>
      </c>
      <c r="L2879">
        <f t="shared" ca="1" si="178"/>
        <v>0.4114495510038908</v>
      </c>
      <c r="M2879">
        <f t="shared" ca="1" si="179"/>
        <v>-1.5667243921813653E-5</v>
      </c>
    </row>
    <row r="2880" spans="1:13" x14ac:dyDescent="0.3">
      <c r="A2880" s="1">
        <v>2879</v>
      </c>
      <c r="B2880" t="s">
        <v>2251</v>
      </c>
      <c r="C2880" t="s">
        <v>304</v>
      </c>
      <c r="E2880">
        <v>57.633333333333333</v>
      </c>
      <c r="F2880">
        <v>139.55000000000001</v>
      </c>
      <c r="G2880">
        <f t="shared" ca="1" si="176"/>
        <v>57.633261224149187</v>
      </c>
      <c r="H2880">
        <f t="shared" ca="1" si="177"/>
        <v>139.54992789081587</v>
      </c>
      <c r="L2880">
        <f t="shared" ca="1" si="178"/>
        <v>0.15147420994538596</v>
      </c>
      <c r="M2880">
        <f t="shared" ca="1" si="179"/>
        <v>-7.210918414253058E-5</v>
      </c>
    </row>
    <row r="2881" spans="1:13" x14ac:dyDescent="0.3">
      <c r="A2881" s="1">
        <v>2880</v>
      </c>
      <c r="B2881" t="s">
        <v>3461</v>
      </c>
      <c r="C2881" t="s">
        <v>3462</v>
      </c>
      <c r="E2881">
        <v>44.49722222222222</v>
      </c>
      <c r="F2881">
        <v>134.38611111111109</v>
      </c>
      <c r="G2881">
        <f t="shared" ca="1" si="176"/>
        <v>44.497344136453847</v>
      </c>
      <c r="H2881">
        <f t="shared" ca="1" si="177"/>
        <v>134.38623302534273</v>
      </c>
      <c r="L2881">
        <f t="shared" ca="1" si="178"/>
        <v>0.95921356042926276</v>
      </c>
      <c r="M2881">
        <f t="shared" ca="1" si="179"/>
        <v>1.2191423162935387E-4</v>
      </c>
    </row>
    <row r="2882" spans="1:13" x14ac:dyDescent="0.3">
      <c r="A2882" s="1">
        <v>2881</v>
      </c>
      <c r="B2882" t="s">
        <v>3463</v>
      </c>
      <c r="C2882" t="s">
        <v>804</v>
      </c>
      <c r="E2882">
        <v>49.466666666666669</v>
      </c>
      <c r="F2882">
        <v>110.06666666666671</v>
      </c>
      <c r="G2882">
        <f t="shared" ref="G2882:G2945" ca="1" si="180">E2882+M2882</f>
        <v>49.466656313830413</v>
      </c>
      <c r="H2882">
        <f t="shared" ref="H2882:H2945" ca="1" si="181">F2882+M2882</f>
        <v>110.06665631383045</v>
      </c>
      <c r="L2882">
        <f t="shared" ca="1" si="178"/>
        <v>0.44121176715903043</v>
      </c>
      <c r="M2882">
        <f t="shared" ca="1" si="179"/>
        <v>-1.035283625586574E-5</v>
      </c>
    </row>
    <row r="2883" spans="1:13" x14ac:dyDescent="0.3">
      <c r="A2883" s="1">
        <v>2882</v>
      </c>
      <c r="B2883" t="s">
        <v>1833</v>
      </c>
      <c r="C2883" t="s">
        <v>2145</v>
      </c>
      <c r="E2883">
        <v>63.75</v>
      </c>
      <c r="F2883">
        <v>143.5</v>
      </c>
      <c r="G2883">
        <f t="shared" ca="1" si="180"/>
        <v>63.749992486389644</v>
      </c>
      <c r="H2883">
        <f t="shared" ca="1" si="181"/>
        <v>143.49999248638966</v>
      </c>
      <c r="L2883">
        <f t="shared" ref="L2883:L2946" ca="1" si="182">RAND()</f>
        <v>0.45726070083098402</v>
      </c>
      <c r="M2883">
        <f t="shared" ref="M2883:M2946" ca="1" si="183">NORMINV(L2883,$P$2,$P$3)</f>
        <v>-7.5136103539545156E-6</v>
      </c>
    </row>
    <row r="2884" spans="1:13" x14ac:dyDescent="0.3">
      <c r="A2884" s="1">
        <v>2883</v>
      </c>
      <c r="B2884" t="s">
        <v>505</v>
      </c>
      <c r="C2884" t="s">
        <v>3464</v>
      </c>
      <c r="E2884">
        <v>65.75</v>
      </c>
      <c r="F2884">
        <v>135.1166666666667</v>
      </c>
      <c r="G2884">
        <f t="shared" ca="1" si="180"/>
        <v>65.750066791446983</v>
      </c>
      <c r="H2884">
        <f t="shared" ca="1" si="181"/>
        <v>135.11673345811369</v>
      </c>
      <c r="L2884">
        <f t="shared" ca="1" si="182"/>
        <v>0.82999956354949966</v>
      </c>
      <c r="M2884">
        <f t="shared" ca="1" si="183"/>
        <v>6.6791446988826125E-5</v>
      </c>
    </row>
    <row r="2885" spans="1:13" x14ac:dyDescent="0.3">
      <c r="A2885" s="1">
        <v>2884</v>
      </c>
      <c r="B2885" t="s">
        <v>1925</v>
      </c>
      <c r="C2885" t="s">
        <v>2695</v>
      </c>
      <c r="E2885">
        <v>52.516666666666673</v>
      </c>
      <c r="F2885">
        <v>115.31666666666671</v>
      </c>
      <c r="G2885">
        <f t="shared" ca="1" si="180"/>
        <v>52.516661724588729</v>
      </c>
      <c r="H2885">
        <f t="shared" ca="1" si="181"/>
        <v>115.31666172458877</v>
      </c>
      <c r="L2885">
        <f t="shared" ca="1" si="182"/>
        <v>0.47185761211045663</v>
      </c>
      <c r="M2885">
        <f t="shared" ca="1" si="183"/>
        <v>-4.9420779415250207E-6</v>
      </c>
    </row>
    <row r="2886" spans="1:13" x14ac:dyDescent="0.3">
      <c r="A2886" s="1">
        <v>2885</v>
      </c>
      <c r="B2886" t="s">
        <v>1135</v>
      </c>
      <c r="C2886" t="s">
        <v>1904</v>
      </c>
      <c r="E2886">
        <v>52.85</v>
      </c>
      <c r="F2886">
        <v>117.35</v>
      </c>
      <c r="G2886">
        <f t="shared" ca="1" si="180"/>
        <v>52.8500581890425</v>
      </c>
      <c r="H2886">
        <f t="shared" ca="1" si="181"/>
        <v>117.3500581890425</v>
      </c>
      <c r="L2886">
        <f t="shared" ca="1" si="182"/>
        <v>0.79709001579520877</v>
      </c>
      <c r="M2886">
        <f t="shared" ca="1" si="183"/>
        <v>5.8189042501395146E-5</v>
      </c>
    </row>
    <row r="2887" spans="1:13" x14ac:dyDescent="0.3">
      <c r="A2887" s="1">
        <v>2886</v>
      </c>
      <c r="B2887" t="s">
        <v>1692</v>
      </c>
      <c r="C2887" t="s">
        <v>2442</v>
      </c>
      <c r="E2887">
        <v>51.733333333333327</v>
      </c>
      <c r="F2887">
        <v>135.6</v>
      </c>
      <c r="G2887">
        <f t="shared" ca="1" si="180"/>
        <v>51.733396978208617</v>
      </c>
      <c r="H2887">
        <f t="shared" ca="1" si="181"/>
        <v>135.60006364487529</v>
      </c>
      <c r="L2887">
        <f t="shared" ca="1" si="182"/>
        <v>0.81838101746411829</v>
      </c>
      <c r="M2887">
        <f t="shared" ca="1" si="183"/>
        <v>6.3644875289289225E-5</v>
      </c>
    </row>
    <row r="2888" spans="1:13" x14ac:dyDescent="0.3">
      <c r="A2888" s="1">
        <v>2887</v>
      </c>
      <c r="B2888" t="s">
        <v>987</v>
      </c>
      <c r="C2888" t="s">
        <v>3465</v>
      </c>
      <c r="E2888">
        <v>61.06666666666667</v>
      </c>
      <c r="F2888">
        <v>144.48333333333329</v>
      </c>
      <c r="G2888">
        <f t="shared" ca="1" si="180"/>
        <v>61.066764104467161</v>
      </c>
      <c r="H2888">
        <f t="shared" ca="1" si="181"/>
        <v>144.48343077113378</v>
      </c>
      <c r="L2888">
        <f t="shared" ca="1" si="182"/>
        <v>0.9180340434057126</v>
      </c>
      <c r="M2888">
        <f t="shared" ca="1" si="183"/>
        <v>9.743780048808895E-5</v>
      </c>
    </row>
    <row r="2889" spans="1:13" x14ac:dyDescent="0.3">
      <c r="A2889" s="1">
        <v>2888</v>
      </c>
      <c r="B2889" t="s">
        <v>792</v>
      </c>
      <c r="C2889" t="s">
        <v>3466</v>
      </c>
      <c r="E2889">
        <v>55.05</v>
      </c>
      <c r="F2889">
        <v>118.4708333333333</v>
      </c>
      <c r="G2889">
        <f t="shared" ca="1" si="180"/>
        <v>55.049865491008433</v>
      </c>
      <c r="H2889">
        <f t="shared" ca="1" si="181"/>
        <v>118.47069882434174</v>
      </c>
      <c r="L2889">
        <f t="shared" ca="1" si="182"/>
        <v>2.7330760409160715E-2</v>
      </c>
      <c r="M2889">
        <f t="shared" ca="1" si="183"/>
        <v>-1.3450899156162668E-4</v>
      </c>
    </row>
    <row r="2890" spans="1:13" x14ac:dyDescent="0.3">
      <c r="A2890" s="1">
        <v>2889</v>
      </c>
      <c r="B2890" t="s">
        <v>3467</v>
      </c>
      <c r="C2890" t="s">
        <v>3468</v>
      </c>
      <c r="E2890">
        <v>55.105555555555547</v>
      </c>
      <c r="F2890">
        <v>118.1166666666667</v>
      </c>
      <c r="G2890">
        <f t="shared" ca="1" si="180"/>
        <v>55.105667525004662</v>
      </c>
      <c r="H2890">
        <f t="shared" ca="1" si="181"/>
        <v>118.11677863611582</v>
      </c>
      <c r="L2890">
        <f t="shared" ca="1" si="182"/>
        <v>0.94515228097594939</v>
      </c>
      <c r="M2890">
        <f t="shared" ca="1" si="183"/>
        <v>1.1196944911772761E-4</v>
      </c>
    </row>
    <row r="2891" spans="1:13" x14ac:dyDescent="0.3">
      <c r="A2891" s="1">
        <v>2890</v>
      </c>
      <c r="B2891" t="s">
        <v>437</v>
      </c>
      <c r="C2891" t="s">
        <v>3469</v>
      </c>
      <c r="E2891">
        <v>54.733333333333327</v>
      </c>
      <c r="F2891">
        <v>122.5</v>
      </c>
      <c r="G2891">
        <f t="shared" ca="1" si="180"/>
        <v>54.733289967439759</v>
      </c>
      <c r="H2891">
        <f t="shared" ca="1" si="181"/>
        <v>122.49995663410643</v>
      </c>
      <c r="L2891">
        <f t="shared" ca="1" si="182"/>
        <v>0.26778930753917718</v>
      </c>
      <c r="M2891">
        <f t="shared" ca="1" si="183"/>
        <v>-4.3365893570998698E-5</v>
      </c>
    </row>
    <row r="2892" spans="1:13" x14ac:dyDescent="0.3">
      <c r="A2892" s="1">
        <v>2891</v>
      </c>
      <c r="B2892" t="s">
        <v>3470</v>
      </c>
      <c r="C2892" t="s">
        <v>3471</v>
      </c>
      <c r="E2892">
        <v>52.716666666666669</v>
      </c>
      <c r="F2892">
        <v>110.4916666666667</v>
      </c>
      <c r="G2892">
        <f t="shared" ca="1" si="180"/>
        <v>52.716672424356922</v>
      </c>
      <c r="H2892">
        <f t="shared" ca="1" si="181"/>
        <v>110.49167242435696</v>
      </c>
      <c r="L2892">
        <f t="shared" ca="1" si="182"/>
        <v>0.53277712371046504</v>
      </c>
      <c r="M2892">
        <f t="shared" ca="1" si="183"/>
        <v>5.7576902553116224E-6</v>
      </c>
    </row>
    <row r="2893" spans="1:13" x14ac:dyDescent="0.3">
      <c r="A2893" s="1">
        <v>2892</v>
      </c>
      <c r="B2893" t="s">
        <v>3472</v>
      </c>
      <c r="C2893" t="s">
        <v>3473</v>
      </c>
      <c r="E2893">
        <v>67.55</v>
      </c>
      <c r="F2893">
        <v>179.25</v>
      </c>
      <c r="G2893">
        <f t="shared" ca="1" si="180"/>
        <v>67.549993869924549</v>
      </c>
      <c r="H2893">
        <f t="shared" ca="1" si="181"/>
        <v>179.24999386992454</v>
      </c>
      <c r="L2893">
        <f t="shared" ca="1" si="182"/>
        <v>0.46510822742593316</v>
      </c>
      <c r="M2893">
        <f t="shared" ca="1" si="183"/>
        <v>-6.1300754538806675E-6</v>
      </c>
    </row>
    <row r="2894" spans="1:13" x14ac:dyDescent="0.3">
      <c r="A2894" s="1">
        <v>2893</v>
      </c>
      <c r="B2894" t="s">
        <v>1622</v>
      </c>
      <c r="C2894" t="s">
        <v>3474</v>
      </c>
      <c r="E2894">
        <v>69.466666666666669</v>
      </c>
      <c r="F2894">
        <v>149.9666666666667</v>
      </c>
      <c r="G2894">
        <f t="shared" ca="1" si="180"/>
        <v>69.46668988327626</v>
      </c>
      <c r="H2894">
        <f t="shared" ca="1" si="181"/>
        <v>149.9666898832763</v>
      </c>
      <c r="L2894">
        <f t="shared" ca="1" si="182"/>
        <v>0.62992920546608777</v>
      </c>
      <c r="M2894">
        <f t="shared" ca="1" si="183"/>
        <v>2.3216609595787429E-5</v>
      </c>
    </row>
    <row r="2895" spans="1:13" x14ac:dyDescent="0.3">
      <c r="A2895" s="1">
        <v>2894</v>
      </c>
      <c r="B2895" t="s">
        <v>63</v>
      </c>
      <c r="C2895" t="s">
        <v>64</v>
      </c>
      <c r="E2895">
        <v>66.333333333333329</v>
      </c>
      <c r="F2895">
        <v>137.83333333333329</v>
      </c>
      <c r="G2895">
        <f t="shared" ca="1" si="180"/>
        <v>66.333315374867823</v>
      </c>
      <c r="H2895">
        <f t="shared" ca="1" si="181"/>
        <v>137.83331537486777</v>
      </c>
      <c r="L2895">
        <f t="shared" ca="1" si="182"/>
        <v>0.39876327894593222</v>
      </c>
      <c r="M2895">
        <f t="shared" ca="1" si="183"/>
        <v>-1.7958465508507792E-5</v>
      </c>
    </row>
    <row r="2896" spans="1:13" x14ac:dyDescent="0.3">
      <c r="A2896" s="1">
        <v>2895</v>
      </c>
      <c r="B2896" t="s">
        <v>2434</v>
      </c>
      <c r="C2896" t="s">
        <v>2231</v>
      </c>
      <c r="E2896">
        <v>60.216666666666669</v>
      </c>
      <c r="F2896">
        <v>144.91666666666671</v>
      </c>
      <c r="G2896">
        <f t="shared" ca="1" si="180"/>
        <v>60.216663677124927</v>
      </c>
      <c r="H2896">
        <f t="shared" ca="1" si="181"/>
        <v>144.91666367712497</v>
      </c>
      <c r="L2896">
        <f t="shared" ca="1" si="182"/>
        <v>0.48296725511956329</v>
      </c>
      <c r="M2896">
        <f t="shared" ca="1" si="183"/>
        <v>-2.9895417415126642E-6</v>
      </c>
    </row>
    <row r="2897" spans="1:13" x14ac:dyDescent="0.3">
      <c r="A2897" s="1">
        <v>2896</v>
      </c>
      <c r="B2897" t="s">
        <v>1337</v>
      </c>
      <c r="C2897" t="s">
        <v>284</v>
      </c>
      <c r="E2897">
        <v>46.083333333333343</v>
      </c>
      <c r="F2897">
        <v>110.1166666666667</v>
      </c>
      <c r="G2897">
        <f t="shared" ca="1" si="180"/>
        <v>46.083371715537552</v>
      </c>
      <c r="H2897">
        <f t="shared" ca="1" si="181"/>
        <v>110.11670504887091</v>
      </c>
      <c r="L2897">
        <f t="shared" ca="1" si="182"/>
        <v>0.70826294143488755</v>
      </c>
      <c r="M2897">
        <f t="shared" ca="1" si="183"/>
        <v>3.8382204207926386E-5</v>
      </c>
    </row>
    <row r="2898" spans="1:13" x14ac:dyDescent="0.3">
      <c r="A2898" s="1">
        <v>2897</v>
      </c>
      <c r="B2898" t="s">
        <v>1080</v>
      </c>
      <c r="C2898" t="s">
        <v>3475</v>
      </c>
      <c r="E2898">
        <v>49.766666666666673</v>
      </c>
      <c r="F2898">
        <v>109.6666666666667</v>
      </c>
      <c r="G2898">
        <f t="shared" ca="1" si="180"/>
        <v>49.766607079603148</v>
      </c>
      <c r="H2898">
        <f t="shared" ca="1" si="181"/>
        <v>109.66660707960317</v>
      </c>
      <c r="L2898">
        <f t="shared" ca="1" si="182"/>
        <v>0.19731697812664217</v>
      </c>
      <c r="M2898">
        <f t="shared" ca="1" si="183"/>
        <v>-5.9587063527616263E-5</v>
      </c>
    </row>
    <row r="2899" spans="1:13" x14ac:dyDescent="0.3">
      <c r="A2899" s="1">
        <v>2898</v>
      </c>
      <c r="B2899" t="s">
        <v>459</v>
      </c>
      <c r="C2899" t="s">
        <v>1704</v>
      </c>
      <c r="E2899">
        <v>50.31666666666667</v>
      </c>
      <c r="F2899">
        <v>108.6333333333333</v>
      </c>
      <c r="G2899">
        <f t="shared" ca="1" si="180"/>
        <v>50.316841630934412</v>
      </c>
      <c r="H2899">
        <f t="shared" ca="1" si="181"/>
        <v>108.63350829760104</v>
      </c>
      <c r="L2899">
        <f t="shared" ca="1" si="182"/>
        <v>0.99378138145250827</v>
      </c>
      <c r="M2899">
        <f t="shared" ca="1" si="183"/>
        <v>1.749642677432382E-4</v>
      </c>
    </row>
    <row r="2900" spans="1:13" x14ac:dyDescent="0.3">
      <c r="A2900" s="1">
        <v>2899</v>
      </c>
      <c r="B2900" t="s">
        <v>3476</v>
      </c>
      <c r="C2900" t="s">
        <v>2145</v>
      </c>
      <c r="E2900">
        <v>64.333333333333329</v>
      </c>
      <c r="F2900">
        <v>143.5</v>
      </c>
      <c r="G2900">
        <f t="shared" ca="1" si="180"/>
        <v>64.333328999290316</v>
      </c>
      <c r="H2900">
        <f t="shared" ca="1" si="181"/>
        <v>143.49999566595699</v>
      </c>
      <c r="L2900">
        <f t="shared" ca="1" si="182"/>
        <v>0.47531530078251971</v>
      </c>
      <c r="M2900">
        <f t="shared" ca="1" si="183"/>
        <v>-4.3340430188408203E-6</v>
      </c>
    </row>
    <row r="2901" spans="1:13" x14ac:dyDescent="0.3">
      <c r="A2901" s="1">
        <v>2900</v>
      </c>
      <c r="B2901" t="s">
        <v>1172</v>
      </c>
      <c r="C2901" t="s">
        <v>3477</v>
      </c>
      <c r="E2901">
        <v>48.116666666666667</v>
      </c>
      <c r="F2901">
        <v>137.67500000000001</v>
      </c>
      <c r="G2901">
        <f t="shared" ca="1" si="180"/>
        <v>48.116708041280297</v>
      </c>
      <c r="H2901">
        <f t="shared" ca="1" si="181"/>
        <v>137.67504137461364</v>
      </c>
      <c r="L2901">
        <f t="shared" ca="1" si="182"/>
        <v>0.72276186960445643</v>
      </c>
      <c r="M2901">
        <f t="shared" ca="1" si="183"/>
        <v>4.1374613627579332E-5</v>
      </c>
    </row>
    <row r="2902" spans="1:13" x14ac:dyDescent="0.3">
      <c r="A2902" s="1">
        <v>2901</v>
      </c>
      <c r="B2902" t="s">
        <v>1047</v>
      </c>
      <c r="C2902" t="s">
        <v>1177</v>
      </c>
      <c r="E2902">
        <v>44.466666666666669</v>
      </c>
      <c r="F2902">
        <v>135.22499999999999</v>
      </c>
      <c r="G2902">
        <f t="shared" ca="1" si="180"/>
        <v>44.466659539392055</v>
      </c>
      <c r="H2902">
        <f t="shared" ca="1" si="181"/>
        <v>135.22499287272538</v>
      </c>
      <c r="L2902">
        <f t="shared" ca="1" si="182"/>
        <v>0.45945048612365413</v>
      </c>
      <c r="M2902">
        <f t="shared" ca="1" si="183"/>
        <v>-7.1272746145688326E-6</v>
      </c>
    </row>
    <row r="2903" spans="1:13" x14ac:dyDescent="0.3">
      <c r="A2903" s="1">
        <v>2902</v>
      </c>
      <c r="B2903" t="s">
        <v>2951</v>
      </c>
      <c r="C2903" t="s">
        <v>3478</v>
      </c>
      <c r="E2903">
        <v>69.349999999999994</v>
      </c>
      <c r="F2903">
        <v>176.83333333333329</v>
      </c>
      <c r="G2903">
        <f t="shared" ca="1" si="180"/>
        <v>69.349940891784016</v>
      </c>
      <c r="H2903">
        <f t="shared" ca="1" si="181"/>
        <v>176.83327422511732</v>
      </c>
      <c r="L2903">
        <f t="shared" ca="1" si="182"/>
        <v>0.19922209943733693</v>
      </c>
      <c r="M2903">
        <f t="shared" ca="1" si="183"/>
        <v>-5.9108215972496137E-5</v>
      </c>
    </row>
    <row r="2904" spans="1:13" x14ac:dyDescent="0.3">
      <c r="A2904" s="1">
        <v>2903</v>
      </c>
      <c r="B2904" t="s">
        <v>2006</v>
      </c>
      <c r="C2904" t="s">
        <v>3479</v>
      </c>
      <c r="E2904">
        <v>69.61666666666666</v>
      </c>
      <c r="F2904">
        <v>141.66666666666671</v>
      </c>
      <c r="G2904">
        <f t="shared" ca="1" si="180"/>
        <v>69.616747903476849</v>
      </c>
      <c r="H2904">
        <f t="shared" ca="1" si="181"/>
        <v>141.6667479034769</v>
      </c>
      <c r="L2904">
        <f t="shared" ca="1" si="182"/>
        <v>0.87708261432345658</v>
      </c>
      <c r="M2904">
        <f t="shared" ca="1" si="183"/>
        <v>8.1236810190704544E-5</v>
      </c>
    </row>
    <row r="2905" spans="1:13" x14ac:dyDescent="0.3">
      <c r="A2905" s="1">
        <v>2904</v>
      </c>
      <c r="B2905" t="s">
        <v>1205</v>
      </c>
      <c r="C2905" t="s">
        <v>3210</v>
      </c>
      <c r="E2905">
        <v>66.216666666666669</v>
      </c>
      <c r="F2905">
        <v>129.4666666666667</v>
      </c>
      <c r="G2905">
        <f t="shared" ca="1" si="180"/>
        <v>66.216664650630037</v>
      </c>
      <c r="H2905">
        <f t="shared" ca="1" si="181"/>
        <v>129.46666465063007</v>
      </c>
      <c r="L2905">
        <f t="shared" ca="1" si="182"/>
        <v>0.4885118417763189</v>
      </c>
      <c r="M2905">
        <f t="shared" ca="1" si="183"/>
        <v>-2.0160366282412487E-6</v>
      </c>
    </row>
    <row r="2906" spans="1:13" x14ac:dyDescent="0.3">
      <c r="A2906" s="1">
        <v>2905</v>
      </c>
      <c r="B2906" t="s">
        <v>3480</v>
      </c>
      <c r="C2906" t="s">
        <v>3481</v>
      </c>
      <c r="E2906">
        <v>53.50138888888889</v>
      </c>
      <c r="F2906">
        <v>157.16666666666671</v>
      </c>
      <c r="G2906">
        <f t="shared" ca="1" si="180"/>
        <v>53.501330383703333</v>
      </c>
      <c r="H2906">
        <f t="shared" ca="1" si="181"/>
        <v>157.16660816148115</v>
      </c>
      <c r="L2906">
        <f t="shared" ca="1" si="182"/>
        <v>0.20163698653422113</v>
      </c>
      <c r="M2906">
        <f t="shared" ca="1" si="183"/>
        <v>-5.8505185557984847E-5</v>
      </c>
    </row>
    <row r="2907" spans="1:13" x14ac:dyDescent="0.3">
      <c r="A2907" s="1">
        <v>2906</v>
      </c>
      <c r="B2907" t="s">
        <v>49</v>
      </c>
      <c r="C2907" t="s">
        <v>375</v>
      </c>
      <c r="E2907">
        <v>50.283333333333331</v>
      </c>
      <c r="F2907">
        <v>112.5833333333333</v>
      </c>
      <c r="G2907">
        <f t="shared" ca="1" si="180"/>
        <v>50.283389153331342</v>
      </c>
      <c r="H2907">
        <f t="shared" ca="1" si="181"/>
        <v>112.58338915333131</v>
      </c>
      <c r="L2907">
        <f t="shared" ca="1" si="182"/>
        <v>0.78739890613342578</v>
      </c>
      <c r="M2907">
        <f t="shared" ca="1" si="183"/>
        <v>5.5819998013136707E-5</v>
      </c>
    </row>
    <row r="2908" spans="1:13" x14ac:dyDescent="0.3">
      <c r="A2908" s="1">
        <v>2907</v>
      </c>
      <c r="B2908" t="s">
        <v>832</v>
      </c>
      <c r="C2908" t="s">
        <v>3482</v>
      </c>
      <c r="E2908">
        <v>60.833333333333343</v>
      </c>
      <c r="F2908">
        <v>153.30000000000001</v>
      </c>
      <c r="G2908">
        <f t="shared" ca="1" si="180"/>
        <v>60.833483308848194</v>
      </c>
      <c r="H2908">
        <f t="shared" ca="1" si="181"/>
        <v>153.30014997551487</v>
      </c>
      <c r="L2908">
        <f t="shared" ca="1" si="182"/>
        <v>0.98392366127235553</v>
      </c>
      <c r="M2908">
        <f t="shared" ca="1" si="183"/>
        <v>1.4997551485040867E-4</v>
      </c>
    </row>
    <row r="2909" spans="1:13" x14ac:dyDescent="0.3">
      <c r="A2909" s="1">
        <v>2908</v>
      </c>
      <c r="B2909" t="s">
        <v>3483</v>
      </c>
      <c r="C2909" t="s">
        <v>3484</v>
      </c>
      <c r="E2909">
        <v>67.745000000000005</v>
      </c>
      <c r="F2909">
        <v>177.84</v>
      </c>
      <c r="G2909">
        <f t="shared" ca="1" si="180"/>
        <v>67.745040441078302</v>
      </c>
      <c r="H2909">
        <f t="shared" ca="1" si="181"/>
        <v>177.84004044107832</v>
      </c>
      <c r="L2909">
        <f t="shared" ca="1" si="182"/>
        <v>0.71827668455128757</v>
      </c>
      <c r="M2909">
        <f t="shared" ca="1" si="183"/>
        <v>4.0441078302195594E-5</v>
      </c>
    </row>
    <row r="2910" spans="1:13" x14ac:dyDescent="0.3">
      <c r="A2910" s="1">
        <v>2909</v>
      </c>
      <c r="B2910" t="s">
        <v>1757</v>
      </c>
      <c r="C2910" t="s">
        <v>1758</v>
      </c>
      <c r="E2910">
        <v>43.80972222222222</v>
      </c>
      <c r="F2910">
        <v>135.45972222222221</v>
      </c>
      <c r="G2910">
        <f t="shared" ca="1" si="180"/>
        <v>43.809592725894852</v>
      </c>
      <c r="H2910">
        <f t="shared" ca="1" si="181"/>
        <v>135.45959272589485</v>
      </c>
      <c r="L2910">
        <f t="shared" ca="1" si="182"/>
        <v>3.216055594877576E-2</v>
      </c>
      <c r="M2910">
        <f t="shared" ca="1" si="183"/>
        <v>-1.294963273664343E-4</v>
      </c>
    </row>
    <row r="2911" spans="1:13" x14ac:dyDescent="0.3">
      <c r="A2911" s="1">
        <v>2910</v>
      </c>
      <c r="B2911" t="s">
        <v>1648</v>
      </c>
      <c r="C2911" t="s">
        <v>3485</v>
      </c>
      <c r="E2911">
        <v>44.266666666666673</v>
      </c>
      <c r="F2911">
        <v>132.7833333333333</v>
      </c>
      <c r="G2911">
        <f t="shared" ca="1" si="180"/>
        <v>44.266662729200277</v>
      </c>
      <c r="H2911">
        <f t="shared" ca="1" si="181"/>
        <v>132.7833293958669</v>
      </c>
      <c r="L2911">
        <f t="shared" ca="1" si="182"/>
        <v>0.47757151617565896</v>
      </c>
      <c r="M2911">
        <f t="shared" ca="1" si="183"/>
        <v>-3.9374663975664007E-6</v>
      </c>
    </row>
    <row r="2912" spans="1:13" x14ac:dyDescent="0.3">
      <c r="A2912" s="1">
        <v>2911</v>
      </c>
      <c r="B2912" t="s">
        <v>3486</v>
      </c>
      <c r="C2912" t="s">
        <v>3487</v>
      </c>
      <c r="E2912">
        <v>42.733333333333327</v>
      </c>
      <c r="F2912">
        <v>109.25</v>
      </c>
      <c r="G2912">
        <f t="shared" ca="1" si="180"/>
        <v>42.733283808407712</v>
      </c>
      <c r="H2912">
        <f t="shared" ca="1" si="181"/>
        <v>109.24995047507439</v>
      </c>
      <c r="L2912">
        <f t="shared" ca="1" si="182"/>
        <v>0.2396282364261757</v>
      </c>
      <c r="M2912">
        <f t="shared" ca="1" si="183"/>
        <v>-4.9524925612438837E-5</v>
      </c>
    </row>
    <row r="2913" spans="1:13" x14ac:dyDescent="0.3">
      <c r="A2913" s="1">
        <v>2912</v>
      </c>
      <c r="B2913" t="s">
        <v>3488</v>
      </c>
      <c r="C2913" t="s">
        <v>3489</v>
      </c>
      <c r="E2913">
        <v>48.136111111111113</v>
      </c>
      <c r="F2913">
        <v>137.64444444444439</v>
      </c>
      <c r="G2913">
        <f t="shared" ca="1" si="180"/>
        <v>48.136046709462839</v>
      </c>
      <c r="H2913">
        <f t="shared" ca="1" si="181"/>
        <v>137.64438004279612</v>
      </c>
      <c r="L2913">
        <f t="shared" ca="1" si="182"/>
        <v>0.17878022722907938</v>
      </c>
      <c r="M2913">
        <f t="shared" ca="1" si="183"/>
        <v>-6.4401648274835826E-5</v>
      </c>
    </row>
    <row r="2914" spans="1:13" x14ac:dyDescent="0.3">
      <c r="A2914" s="1">
        <v>2913</v>
      </c>
      <c r="B2914" t="s">
        <v>544</v>
      </c>
      <c r="C2914" t="s">
        <v>3490</v>
      </c>
      <c r="E2914">
        <v>68.05</v>
      </c>
      <c r="F2914">
        <v>136.83333333333329</v>
      </c>
      <c r="G2914">
        <f t="shared" ca="1" si="180"/>
        <v>68.050071489851817</v>
      </c>
      <c r="H2914">
        <f t="shared" ca="1" si="181"/>
        <v>136.83340482318511</v>
      </c>
      <c r="L2914">
        <f t="shared" ca="1" si="182"/>
        <v>0.84643995232280356</v>
      </c>
      <c r="M2914">
        <f t="shared" ca="1" si="183"/>
        <v>7.1489851816232967E-5</v>
      </c>
    </row>
    <row r="2915" spans="1:13" x14ac:dyDescent="0.3">
      <c r="A2915" s="1">
        <v>2914</v>
      </c>
      <c r="B2915" t="s">
        <v>3491</v>
      </c>
      <c r="C2915" t="s">
        <v>3492</v>
      </c>
      <c r="D2915" t="s">
        <v>91</v>
      </c>
      <c r="E2915">
        <v>65.666666666666671</v>
      </c>
      <c r="F2915">
        <v>-174.35</v>
      </c>
      <c r="G2915">
        <f t="shared" ca="1" si="180"/>
        <v>65.666731113965881</v>
      </c>
      <c r="H2915">
        <f t="shared" ca="1" si="181"/>
        <v>-174.3499355527008</v>
      </c>
      <c r="L2915">
        <f t="shared" ca="1" si="182"/>
        <v>0.82139011743876789</v>
      </c>
      <c r="M2915">
        <f t="shared" ca="1" si="183"/>
        <v>6.444729920840633E-5</v>
      </c>
    </row>
    <row r="2916" spans="1:13" x14ac:dyDescent="0.3">
      <c r="A2916" s="1">
        <v>2915</v>
      </c>
      <c r="B2916" t="s">
        <v>3493</v>
      </c>
      <c r="C2916" t="s">
        <v>3494</v>
      </c>
      <c r="E2916">
        <v>52.440277777777773</v>
      </c>
      <c r="F2916">
        <v>115.4444444444444</v>
      </c>
      <c r="G2916">
        <f t="shared" ca="1" si="180"/>
        <v>52.440227182291032</v>
      </c>
      <c r="H2916">
        <f t="shared" ca="1" si="181"/>
        <v>115.44439384895766</v>
      </c>
      <c r="L2916">
        <f t="shared" ca="1" si="182"/>
        <v>0.23490363638158951</v>
      </c>
      <c r="M2916">
        <f t="shared" ca="1" si="183"/>
        <v>-5.0595486738467124E-5</v>
      </c>
    </row>
    <row r="2917" spans="1:13" x14ac:dyDescent="0.3">
      <c r="A2917" s="1">
        <v>2916</v>
      </c>
      <c r="B2917" t="s">
        <v>3495</v>
      </c>
      <c r="C2917" t="s">
        <v>3496</v>
      </c>
      <c r="E2917">
        <v>44.424999999999997</v>
      </c>
      <c r="F2917">
        <v>135.8055555555556</v>
      </c>
      <c r="G2917">
        <f t="shared" ca="1" si="180"/>
        <v>44.424900791470705</v>
      </c>
      <c r="H2917">
        <f t="shared" ca="1" si="181"/>
        <v>135.80545634702631</v>
      </c>
      <c r="L2917">
        <f t="shared" ca="1" si="182"/>
        <v>7.8202775235470146E-2</v>
      </c>
      <c r="M2917">
        <f t="shared" ca="1" si="183"/>
        <v>-9.9208529294589226E-5</v>
      </c>
    </row>
    <row r="2918" spans="1:13" x14ac:dyDescent="0.3">
      <c r="A2918" s="1">
        <v>2917</v>
      </c>
      <c r="B2918" t="s">
        <v>2553</v>
      </c>
      <c r="C2918" t="s">
        <v>3432</v>
      </c>
      <c r="E2918">
        <v>50.333333333333343</v>
      </c>
      <c r="F2918">
        <v>135.48333333333329</v>
      </c>
      <c r="G2918">
        <f t="shared" ca="1" si="180"/>
        <v>50.333426061306589</v>
      </c>
      <c r="H2918">
        <f t="shared" ca="1" si="181"/>
        <v>135.48342606130655</v>
      </c>
      <c r="L2918">
        <f t="shared" ca="1" si="182"/>
        <v>0.9073622299348606</v>
      </c>
      <c r="M2918">
        <f t="shared" ca="1" si="183"/>
        <v>9.2727973243755465E-5</v>
      </c>
    </row>
    <row r="2919" spans="1:13" x14ac:dyDescent="0.3">
      <c r="A2919" s="1">
        <v>2918</v>
      </c>
      <c r="B2919" t="s">
        <v>1205</v>
      </c>
      <c r="C2919" t="s">
        <v>2804</v>
      </c>
      <c r="E2919">
        <v>66.216666666666669</v>
      </c>
      <c r="F2919">
        <v>129.25</v>
      </c>
      <c r="G2919">
        <f t="shared" ca="1" si="180"/>
        <v>66.216755612810658</v>
      </c>
      <c r="H2919">
        <f t="shared" ca="1" si="181"/>
        <v>129.25008894614399</v>
      </c>
      <c r="L2919">
        <f t="shared" ca="1" si="182"/>
        <v>0.89807504180678299</v>
      </c>
      <c r="M2919">
        <f t="shared" ca="1" si="183"/>
        <v>8.8946143988555263E-5</v>
      </c>
    </row>
    <row r="2920" spans="1:13" x14ac:dyDescent="0.3">
      <c r="A2920" s="1">
        <v>2919</v>
      </c>
      <c r="B2920" t="s">
        <v>3497</v>
      </c>
      <c r="C2920" t="s">
        <v>3498</v>
      </c>
      <c r="E2920">
        <v>50.051388888888887</v>
      </c>
      <c r="F2920">
        <v>143.07777777777781</v>
      </c>
      <c r="G2920">
        <f t="shared" ca="1" si="180"/>
        <v>50.051403644148799</v>
      </c>
      <c r="H2920">
        <f t="shared" ca="1" si="181"/>
        <v>143.07779253303772</v>
      </c>
      <c r="L2920">
        <f t="shared" ca="1" si="182"/>
        <v>0.58347420550580842</v>
      </c>
      <c r="M2920">
        <f t="shared" ca="1" si="183"/>
        <v>1.4755259910618457E-5</v>
      </c>
    </row>
    <row r="2921" spans="1:13" x14ac:dyDescent="0.3">
      <c r="A2921" s="1">
        <v>2920</v>
      </c>
      <c r="B2921" t="s">
        <v>47</v>
      </c>
      <c r="C2921" t="s">
        <v>3499</v>
      </c>
      <c r="E2921">
        <v>61.833333333333343</v>
      </c>
      <c r="F2921">
        <v>162.19999999999999</v>
      </c>
      <c r="G2921">
        <f t="shared" ca="1" si="180"/>
        <v>61.833288934598485</v>
      </c>
      <c r="H2921">
        <f t="shared" ca="1" si="181"/>
        <v>162.19995560126515</v>
      </c>
      <c r="L2921">
        <f t="shared" ca="1" si="182"/>
        <v>0.26295308538674977</v>
      </c>
      <c r="M2921">
        <f t="shared" ca="1" si="183"/>
        <v>-4.4398734857199957E-5</v>
      </c>
    </row>
    <row r="2922" spans="1:13" x14ac:dyDescent="0.3">
      <c r="A2922" s="1">
        <v>2921</v>
      </c>
      <c r="B2922" t="s">
        <v>824</v>
      </c>
      <c r="C2922" t="s">
        <v>3500</v>
      </c>
      <c r="E2922">
        <v>68.016666666666666</v>
      </c>
      <c r="F2922">
        <v>136.68333333333331</v>
      </c>
      <c r="G2922">
        <f t="shared" ca="1" si="180"/>
        <v>68.016580560561493</v>
      </c>
      <c r="H2922">
        <f t="shared" ca="1" si="181"/>
        <v>136.68324722722812</v>
      </c>
      <c r="L2922">
        <f t="shared" ca="1" si="182"/>
        <v>0.10933222322519331</v>
      </c>
      <c r="M2922">
        <f t="shared" ca="1" si="183"/>
        <v>-8.610610517689232E-5</v>
      </c>
    </row>
    <row r="2923" spans="1:13" x14ac:dyDescent="0.3">
      <c r="A2923" s="1">
        <v>2922</v>
      </c>
      <c r="B2923" t="s">
        <v>2721</v>
      </c>
      <c r="C2923" t="s">
        <v>268</v>
      </c>
      <c r="E2923">
        <v>52.358333333333327</v>
      </c>
      <c r="F2923">
        <v>115.3888888888889</v>
      </c>
      <c r="G2923">
        <f t="shared" ca="1" si="180"/>
        <v>52.35826967585438</v>
      </c>
      <c r="H2923">
        <f t="shared" ca="1" si="181"/>
        <v>115.38882523140995</v>
      </c>
      <c r="L2923">
        <f t="shared" ca="1" si="182"/>
        <v>0.18157147478555757</v>
      </c>
      <c r="M2923">
        <f t="shared" ca="1" si="183"/>
        <v>-6.3657478944963025E-5</v>
      </c>
    </row>
    <row r="2924" spans="1:13" x14ac:dyDescent="0.3">
      <c r="A2924" s="1">
        <v>2923</v>
      </c>
      <c r="B2924" t="s">
        <v>167</v>
      </c>
      <c r="C2924" t="s">
        <v>168</v>
      </c>
      <c r="E2924">
        <v>52.387500000000003</v>
      </c>
      <c r="F2924">
        <v>114.26111111111111</v>
      </c>
      <c r="G2924">
        <f t="shared" ca="1" si="180"/>
        <v>52.387525588092934</v>
      </c>
      <c r="H2924">
        <f t="shared" ca="1" si="181"/>
        <v>114.26113669920404</v>
      </c>
      <c r="L2924">
        <f t="shared" ca="1" si="182"/>
        <v>0.64264738468975979</v>
      </c>
      <c r="M2924">
        <f t="shared" ca="1" si="183"/>
        <v>2.5588092934491858E-5</v>
      </c>
    </row>
    <row r="2925" spans="1:13" x14ac:dyDescent="0.3">
      <c r="A2925" s="1">
        <v>2924</v>
      </c>
      <c r="B2925" t="s">
        <v>3501</v>
      </c>
      <c r="C2925" t="s">
        <v>3502</v>
      </c>
      <c r="E2925">
        <v>46.216666666666669</v>
      </c>
      <c r="F2925">
        <v>137.5</v>
      </c>
      <c r="G2925">
        <f t="shared" ca="1" si="180"/>
        <v>46.216675746625519</v>
      </c>
      <c r="H2925">
        <f t="shared" ca="1" si="181"/>
        <v>137.50000907995886</v>
      </c>
      <c r="L2925">
        <f t="shared" ca="1" si="182"/>
        <v>0.55160352761549525</v>
      </c>
      <c r="M2925">
        <f t="shared" ca="1" si="183"/>
        <v>9.0799588536721486E-6</v>
      </c>
    </row>
    <row r="2926" spans="1:13" x14ac:dyDescent="0.3">
      <c r="A2926" s="1">
        <v>2925</v>
      </c>
      <c r="B2926" t="s">
        <v>1192</v>
      </c>
      <c r="C2926" t="s">
        <v>212</v>
      </c>
      <c r="E2926">
        <v>66.13333333333334</v>
      </c>
      <c r="F2926">
        <v>129.23333333333329</v>
      </c>
      <c r="G2926">
        <f t="shared" ca="1" si="180"/>
        <v>66.133382722032692</v>
      </c>
      <c r="H2926">
        <f t="shared" ca="1" si="181"/>
        <v>129.23338272203264</v>
      </c>
      <c r="L2926">
        <f t="shared" ca="1" si="182"/>
        <v>0.75976687202316739</v>
      </c>
      <c r="M2926">
        <f t="shared" ca="1" si="183"/>
        <v>4.9388699352332029E-5</v>
      </c>
    </row>
    <row r="2927" spans="1:13" x14ac:dyDescent="0.3">
      <c r="A2927" s="1">
        <v>2926</v>
      </c>
      <c r="B2927" t="s">
        <v>1529</v>
      </c>
      <c r="C2927" t="s">
        <v>3503</v>
      </c>
      <c r="E2927">
        <v>66.099999999999994</v>
      </c>
      <c r="F2927">
        <v>129.26666666666671</v>
      </c>
      <c r="G2927">
        <f t="shared" ca="1" si="180"/>
        <v>66.100042815389756</v>
      </c>
      <c r="H2927">
        <f t="shared" ca="1" si="181"/>
        <v>129.26670948205648</v>
      </c>
      <c r="L2927">
        <f t="shared" ca="1" si="182"/>
        <v>0.72961480417689295</v>
      </c>
      <c r="M2927">
        <f t="shared" ca="1" si="183"/>
        <v>4.2815389762533984E-5</v>
      </c>
    </row>
    <row r="2928" spans="1:13" x14ac:dyDescent="0.3">
      <c r="A2928" s="1">
        <v>2927</v>
      </c>
      <c r="B2928" t="s">
        <v>3504</v>
      </c>
      <c r="C2928" t="s">
        <v>3505</v>
      </c>
      <c r="E2928">
        <v>53.85</v>
      </c>
      <c r="F2928">
        <v>125.05</v>
      </c>
      <c r="G2928">
        <f t="shared" ca="1" si="180"/>
        <v>53.849957317348171</v>
      </c>
      <c r="H2928">
        <f t="shared" ca="1" si="181"/>
        <v>125.04995731734816</v>
      </c>
      <c r="L2928">
        <f t="shared" ca="1" si="182"/>
        <v>0.27101299523658451</v>
      </c>
      <c r="M2928">
        <f t="shared" ca="1" si="183"/>
        <v>-4.2682651833380656E-5</v>
      </c>
    </row>
    <row r="2929" spans="1:13" x14ac:dyDescent="0.3">
      <c r="A2929" s="1">
        <v>2928</v>
      </c>
      <c r="B2929" t="s">
        <v>2555</v>
      </c>
      <c r="C2929" t="s">
        <v>3506</v>
      </c>
      <c r="E2929">
        <v>54.163888888888877</v>
      </c>
      <c r="F2929">
        <v>116.2861111111111</v>
      </c>
      <c r="G2929">
        <f t="shared" ca="1" si="180"/>
        <v>54.163932703630401</v>
      </c>
      <c r="H2929">
        <f t="shared" ca="1" si="181"/>
        <v>116.28615492585261</v>
      </c>
      <c r="L2929">
        <f t="shared" ca="1" si="182"/>
        <v>0.73431789236017575</v>
      </c>
      <c r="M2929">
        <f t="shared" ca="1" si="183"/>
        <v>4.3814741523264955E-5</v>
      </c>
    </row>
    <row r="2930" spans="1:13" x14ac:dyDescent="0.3">
      <c r="A2930" s="1">
        <v>2929</v>
      </c>
      <c r="B2930" t="s">
        <v>255</v>
      </c>
      <c r="C2930" t="s">
        <v>1476</v>
      </c>
      <c r="E2930">
        <v>51.25</v>
      </c>
      <c r="F2930">
        <v>113.4666666666667</v>
      </c>
      <c r="G2930">
        <f t="shared" ca="1" si="180"/>
        <v>51.250015185684063</v>
      </c>
      <c r="H2930">
        <f t="shared" ca="1" si="181"/>
        <v>113.46668185235076</v>
      </c>
      <c r="L2930">
        <f t="shared" ca="1" si="182"/>
        <v>0.58587180245319559</v>
      </c>
      <c r="M2930">
        <f t="shared" ca="1" si="183"/>
        <v>1.5185684062900969E-5</v>
      </c>
    </row>
    <row r="2931" spans="1:13" x14ac:dyDescent="0.3">
      <c r="A2931" s="1">
        <v>2930</v>
      </c>
      <c r="B2931" t="s">
        <v>2025</v>
      </c>
      <c r="C2931" t="s">
        <v>1243</v>
      </c>
      <c r="E2931">
        <v>66.11666666666666</v>
      </c>
      <c r="F2931">
        <v>129.2166666666667</v>
      </c>
      <c r="G2931">
        <f t="shared" ca="1" si="180"/>
        <v>66.116648308642596</v>
      </c>
      <c r="H2931">
        <f t="shared" ca="1" si="181"/>
        <v>129.21664830864265</v>
      </c>
      <c r="L2931">
        <f t="shared" ca="1" si="182"/>
        <v>0.39656146798846403</v>
      </c>
      <c r="M2931">
        <f t="shared" ca="1" si="183"/>
        <v>-1.835802405855685E-5</v>
      </c>
    </row>
    <row r="2932" spans="1:13" x14ac:dyDescent="0.3">
      <c r="A2932" s="1">
        <v>2931</v>
      </c>
      <c r="B2932" t="s">
        <v>497</v>
      </c>
      <c r="C2932" t="s">
        <v>3507</v>
      </c>
      <c r="E2932">
        <v>69.416666666666671</v>
      </c>
      <c r="F2932">
        <v>145.6</v>
      </c>
      <c r="G2932">
        <f t="shared" ca="1" si="180"/>
        <v>69.416724279781903</v>
      </c>
      <c r="H2932">
        <f t="shared" ca="1" si="181"/>
        <v>145.60005761311521</v>
      </c>
      <c r="L2932">
        <f t="shared" ca="1" si="182"/>
        <v>0.79475865687867264</v>
      </c>
      <c r="M2932">
        <f t="shared" ca="1" si="183"/>
        <v>5.761311522817898E-5</v>
      </c>
    </row>
    <row r="2933" spans="1:13" x14ac:dyDescent="0.3">
      <c r="A2933" s="1">
        <v>2932</v>
      </c>
      <c r="B2933" t="s">
        <v>3508</v>
      </c>
      <c r="C2933" t="s">
        <v>3509</v>
      </c>
      <c r="E2933">
        <v>47.833333333333343</v>
      </c>
      <c r="F2933">
        <v>138.35833333333329</v>
      </c>
      <c r="G2933">
        <f t="shared" ca="1" si="180"/>
        <v>47.833336480281353</v>
      </c>
      <c r="H2933">
        <f t="shared" ca="1" si="181"/>
        <v>138.35833648028131</v>
      </c>
      <c r="L2933">
        <f t="shared" ca="1" si="182"/>
        <v>0.51792896928226784</v>
      </c>
      <c r="M2933">
        <f t="shared" ca="1" si="183"/>
        <v>3.1469480102224433E-6</v>
      </c>
    </row>
    <row r="2934" spans="1:13" x14ac:dyDescent="0.3">
      <c r="A2934" s="1">
        <v>2933</v>
      </c>
      <c r="B2934" t="s">
        <v>743</v>
      </c>
      <c r="C2934" t="s">
        <v>2546</v>
      </c>
      <c r="E2934">
        <v>51.5</v>
      </c>
      <c r="F2934">
        <v>110.2166666666667</v>
      </c>
      <c r="G2934">
        <f t="shared" ca="1" si="180"/>
        <v>51.500052492762563</v>
      </c>
      <c r="H2934">
        <f t="shared" ca="1" si="181"/>
        <v>110.21671915942926</v>
      </c>
      <c r="L2934">
        <f t="shared" ca="1" si="182"/>
        <v>0.77334151124110417</v>
      </c>
      <c r="M2934">
        <f t="shared" ca="1" si="183"/>
        <v>5.2492762566161236E-5</v>
      </c>
    </row>
    <row r="2935" spans="1:13" x14ac:dyDescent="0.3">
      <c r="A2935" s="1">
        <v>2934</v>
      </c>
      <c r="B2935" t="s">
        <v>615</v>
      </c>
      <c r="C2935" t="s">
        <v>948</v>
      </c>
      <c r="E2935">
        <v>66.150000000000006</v>
      </c>
      <c r="F2935">
        <v>129.30000000000001</v>
      </c>
      <c r="G2935">
        <f t="shared" ca="1" si="180"/>
        <v>66.149929942883404</v>
      </c>
      <c r="H2935">
        <f t="shared" ca="1" si="181"/>
        <v>129.29992994288341</v>
      </c>
      <c r="L2935">
        <f t="shared" ca="1" si="182"/>
        <v>0.15845789809391964</v>
      </c>
      <c r="M2935">
        <f t="shared" ca="1" si="183"/>
        <v>-7.005711660822943E-5</v>
      </c>
    </row>
    <row r="2936" spans="1:13" x14ac:dyDescent="0.3">
      <c r="A2936" s="1">
        <v>2935</v>
      </c>
      <c r="B2936" t="s">
        <v>39</v>
      </c>
      <c r="C2936" t="s">
        <v>3510</v>
      </c>
      <c r="E2936">
        <v>69.583333333333329</v>
      </c>
      <c r="F2936">
        <v>150.30000000000001</v>
      </c>
      <c r="G2936">
        <f t="shared" ca="1" si="180"/>
        <v>69.58332745443893</v>
      </c>
      <c r="H2936">
        <f t="shared" ca="1" si="181"/>
        <v>150.29999412110561</v>
      </c>
      <c r="L2936">
        <f t="shared" ca="1" si="182"/>
        <v>0.46653449468638952</v>
      </c>
      <c r="M2936">
        <f t="shared" ca="1" si="183"/>
        <v>-5.8788944035672477E-6</v>
      </c>
    </row>
    <row r="2937" spans="1:13" x14ac:dyDescent="0.3">
      <c r="A2937" s="1">
        <v>2936</v>
      </c>
      <c r="B2937" t="s">
        <v>3511</v>
      </c>
      <c r="C2937" t="s">
        <v>3512</v>
      </c>
      <c r="E2937">
        <v>47.06666666666667</v>
      </c>
      <c r="F2937">
        <v>134.4361111111111</v>
      </c>
      <c r="G2937">
        <f t="shared" ca="1" si="180"/>
        <v>47.0667563464918</v>
      </c>
      <c r="H2937">
        <f t="shared" ca="1" si="181"/>
        <v>134.43620079093623</v>
      </c>
      <c r="L2937">
        <f t="shared" ca="1" si="182"/>
        <v>0.89992781493072505</v>
      </c>
      <c r="M2937">
        <f t="shared" ca="1" si="183"/>
        <v>8.9679825133910979E-5</v>
      </c>
    </row>
    <row r="2938" spans="1:13" x14ac:dyDescent="0.3">
      <c r="A2938" s="1">
        <v>2937</v>
      </c>
      <c r="B2938" t="s">
        <v>863</v>
      </c>
      <c r="C2938" t="s">
        <v>3513</v>
      </c>
      <c r="E2938">
        <v>50.05</v>
      </c>
      <c r="F2938">
        <v>143.08750000000001</v>
      </c>
      <c r="G2938">
        <f t="shared" ca="1" si="180"/>
        <v>50.049959100047332</v>
      </c>
      <c r="H2938">
        <f t="shared" ca="1" si="181"/>
        <v>143.08745910004734</v>
      </c>
      <c r="L2938">
        <f t="shared" ca="1" si="182"/>
        <v>0.27951427836885434</v>
      </c>
      <c r="M2938">
        <f t="shared" ca="1" si="183"/>
        <v>-4.0899952663523856E-5</v>
      </c>
    </row>
    <row r="2939" spans="1:13" x14ac:dyDescent="0.3">
      <c r="A2939" s="1">
        <v>2938</v>
      </c>
      <c r="B2939" t="s">
        <v>3514</v>
      </c>
      <c r="C2939" t="s">
        <v>3515</v>
      </c>
      <c r="E2939">
        <v>52.268055555555563</v>
      </c>
      <c r="F2939">
        <v>117.58611111111109</v>
      </c>
      <c r="G2939">
        <f t="shared" ca="1" si="180"/>
        <v>52.268129093503667</v>
      </c>
      <c r="H2939">
        <f t="shared" ca="1" si="181"/>
        <v>117.58618464905921</v>
      </c>
      <c r="L2939">
        <f t="shared" ca="1" si="182"/>
        <v>0.85326553089395252</v>
      </c>
      <c r="M2939">
        <f t="shared" ca="1" si="183"/>
        <v>7.3537948105267511E-5</v>
      </c>
    </row>
    <row r="2940" spans="1:13" x14ac:dyDescent="0.3">
      <c r="A2940" s="1">
        <v>2939</v>
      </c>
      <c r="B2940" t="s">
        <v>2320</v>
      </c>
      <c r="C2940" t="s">
        <v>3295</v>
      </c>
      <c r="E2940">
        <v>61.416666666666657</v>
      </c>
      <c r="F2940">
        <v>150.25</v>
      </c>
      <c r="G2940">
        <f t="shared" ca="1" si="180"/>
        <v>61.416612737530237</v>
      </c>
      <c r="H2940">
        <f t="shared" ca="1" si="181"/>
        <v>150.24994607086359</v>
      </c>
      <c r="L2940">
        <f t="shared" ca="1" si="182"/>
        <v>0.22052651312141691</v>
      </c>
      <c r="M2940">
        <f t="shared" ca="1" si="183"/>
        <v>-5.3929136423619314E-5</v>
      </c>
    </row>
    <row r="2941" spans="1:13" x14ac:dyDescent="0.3">
      <c r="A2941" s="1">
        <v>2940</v>
      </c>
      <c r="B2941" t="s">
        <v>1419</v>
      </c>
      <c r="C2941" t="s">
        <v>3516</v>
      </c>
      <c r="E2941">
        <v>53.616666666666667</v>
      </c>
      <c r="F2941">
        <v>118.51666666666669</v>
      </c>
      <c r="G2941">
        <f t="shared" ca="1" si="180"/>
        <v>53.616716300899881</v>
      </c>
      <c r="H2941">
        <f t="shared" ca="1" si="181"/>
        <v>118.5167163008999</v>
      </c>
      <c r="L2941">
        <f t="shared" ca="1" si="182"/>
        <v>0.76085652522087688</v>
      </c>
      <c r="M2941">
        <f t="shared" ca="1" si="183"/>
        <v>4.9634233213794284E-5</v>
      </c>
    </row>
    <row r="2942" spans="1:13" x14ac:dyDescent="0.3">
      <c r="A2942" s="1">
        <v>2941</v>
      </c>
      <c r="B2942" t="s">
        <v>3517</v>
      </c>
      <c r="C2942" t="s">
        <v>2106</v>
      </c>
      <c r="E2942">
        <v>53.958333333333343</v>
      </c>
      <c r="F2942">
        <v>119.1333333333333</v>
      </c>
      <c r="G2942">
        <f t="shared" ca="1" si="180"/>
        <v>53.958380882966175</v>
      </c>
      <c r="H2942">
        <f t="shared" ca="1" si="181"/>
        <v>119.13338088296614</v>
      </c>
      <c r="L2942">
        <f t="shared" ca="1" si="182"/>
        <v>0.75151991543245411</v>
      </c>
      <c r="M2942">
        <f t="shared" ca="1" si="183"/>
        <v>4.7549632833459885E-5</v>
      </c>
    </row>
    <row r="2943" spans="1:13" x14ac:dyDescent="0.3">
      <c r="A2943" s="1">
        <v>2942</v>
      </c>
      <c r="B2943" t="s">
        <v>3518</v>
      </c>
      <c r="C2943" t="s">
        <v>3519</v>
      </c>
      <c r="E2943">
        <v>68.25</v>
      </c>
      <c r="F2943">
        <v>136.19999999999999</v>
      </c>
      <c r="G2943">
        <f t="shared" ca="1" si="180"/>
        <v>68.249869512372342</v>
      </c>
      <c r="H2943">
        <f t="shared" ca="1" si="181"/>
        <v>136.19986951237232</v>
      </c>
      <c r="L2943">
        <f t="shared" ca="1" si="182"/>
        <v>3.1153201801910613E-2</v>
      </c>
      <c r="M2943">
        <f t="shared" ca="1" si="183"/>
        <v>-1.3048762766406223E-4</v>
      </c>
    </row>
    <row r="2944" spans="1:13" x14ac:dyDescent="0.3">
      <c r="A2944" s="1">
        <v>2943</v>
      </c>
      <c r="B2944" t="s">
        <v>874</v>
      </c>
      <c r="C2944" t="s">
        <v>199</v>
      </c>
      <c r="E2944">
        <v>47.25</v>
      </c>
      <c r="F2944">
        <v>138.68333333333331</v>
      </c>
      <c r="G2944">
        <f t="shared" ca="1" si="180"/>
        <v>47.249997188638019</v>
      </c>
      <c r="H2944">
        <f t="shared" ca="1" si="181"/>
        <v>138.68333052197133</v>
      </c>
      <c r="L2944">
        <f t="shared" ca="1" si="182"/>
        <v>0.48398186123968434</v>
      </c>
      <c r="M2944">
        <f t="shared" ca="1" si="183"/>
        <v>-2.8113619770018562E-6</v>
      </c>
    </row>
    <row r="2945" spans="1:13" x14ac:dyDescent="0.3">
      <c r="A2945" s="1">
        <v>2944</v>
      </c>
      <c r="B2945" t="s">
        <v>3520</v>
      </c>
      <c r="C2945" t="s">
        <v>638</v>
      </c>
      <c r="E2945">
        <v>52.18611111111111</v>
      </c>
      <c r="F2945">
        <v>115.57222222222219</v>
      </c>
      <c r="G2945">
        <f t="shared" ca="1" si="180"/>
        <v>52.186179284645</v>
      </c>
      <c r="H2945">
        <f t="shared" ca="1" si="181"/>
        <v>115.57229039575608</v>
      </c>
      <c r="L2945">
        <f t="shared" ca="1" si="182"/>
        <v>0.83494879677455003</v>
      </c>
      <c r="M2945">
        <f t="shared" ca="1" si="183"/>
        <v>6.8173533886821348E-5</v>
      </c>
    </row>
    <row r="2946" spans="1:13" x14ac:dyDescent="0.3">
      <c r="A2946" s="1">
        <v>2945</v>
      </c>
      <c r="B2946" t="s">
        <v>171</v>
      </c>
      <c r="C2946" t="s">
        <v>422</v>
      </c>
      <c r="E2946">
        <v>47.45</v>
      </c>
      <c r="F2946">
        <v>138.7166666666667</v>
      </c>
      <c r="G2946">
        <f t="shared" ref="G2946:G3009" ca="1" si="184">E2946+M2946</f>
        <v>47.44998248668238</v>
      </c>
      <c r="H2946">
        <f t="shared" ref="H2946:H3009" ca="1" si="185">F2946+M2946</f>
        <v>138.71664915334907</v>
      </c>
      <c r="L2946">
        <f t="shared" ca="1" si="182"/>
        <v>0.40122011178916805</v>
      </c>
      <c r="M2946">
        <f t="shared" ca="1" si="183"/>
        <v>-1.751331762103357E-5</v>
      </c>
    </row>
    <row r="2947" spans="1:13" x14ac:dyDescent="0.3">
      <c r="A2947" s="1">
        <v>2946</v>
      </c>
      <c r="B2947" t="s">
        <v>1925</v>
      </c>
      <c r="C2947" t="s">
        <v>3521</v>
      </c>
      <c r="E2947">
        <v>52.516666666666673</v>
      </c>
      <c r="F2947">
        <v>115.6875</v>
      </c>
      <c r="G2947">
        <f t="shared" ca="1" si="184"/>
        <v>52.516715258706689</v>
      </c>
      <c r="H2947">
        <f t="shared" ca="1" si="185"/>
        <v>115.68754859204002</v>
      </c>
      <c r="L2947">
        <f t="shared" ref="L2947:L3010" ca="1" si="186">RAND()</f>
        <v>0.75621282515101873</v>
      </c>
      <c r="M2947">
        <f t="shared" ref="M2947:M3010" ca="1" si="187">NORMINV(L2947,$P$2,$P$3)</f>
        <v>4.8592040017406616E-5</v>
      </c>
    </row>
    <row r="2948" spans="1:13" x14ac:dyDescent="0.3">
      <c r="A2948" s="1">
        <v>2947</v>
      </c>
      <c r="B2948" t="s">
        <v>217</v>
      </c>
      <c r="C2948" t="s">
        <v>3522</v>
      </c>
      <c r="E2948">
        <v>66.400000000000006</v>
      </c>
      <c r="F2948">
        <v>172.3833333333333</v>
      </c>
      <c r="G2948">
        <f t="shared" ca="1" si="184"/>
        <v>66.400047539651283</v>
      </c>
      <c r="H2948">
        <f t="shared" ca="1" si="185"/>
        <v>172.38338087298459</v>
      </c>
      <c r="L2948">
        <f t="shared" ca="1" si="186"/>
        <v>0.75147474702606665</v>
      </c>
      <c r="M2948">
        <f t="shared" ca="1" si="187"/>
        <v>4.7539651278205865E-5</v>
      </c>
    </row>
    <row r="2949" spans="1:13" x14ac:dyDescent="0.3">
      <c r="A2949" s="1">
        <v>2948</v>
      </c>
      <c r="B2949" t="s">
        <v>1939</v>
      </c>
      <c r="C2949" t="s">
        <v>1745</v>
      </c>
      <c r="E2949">
        <v>63.25</v>
      </c>
      <c r="F2949">
        <v>144.2833333333333</v>
      </c>
      <c r="G2949">
        <f t="shared" ca="1" si="184"/>
        <v>63.250057702795878</v>
      </c>
      <c r="H2949">
        <f t="shared" ca="1" si="185"/>
        <v>144.28339103612919</v>
      </c>
      <c r="L2949">
        <f t="shared" ca="1" si="186"/>
        <v>0.79512272752418012</v>
      </c>
      <c r="M2949">
        <f t="shared" ca="1" si="187"/>
        <v>5.770279587605756E-5</v>
      </c>
    </row>
    <row r="2950" spans="1:13" x14ac:dyDescent="0.3">
      <c r="A2950" s="1">
        <v>2949</v>
      </c>
      <c r="B2950" t="s">
        <v>3523</v>
      </c>
      <c r="C2950" t="s">
        <v>3524</v>
      </c>
      <c r="E2950">
        <v>47.777777777777779</v>
      </c>
      <c r="F2950">
        <v>134.33333333333329</v>
      </c>
      <c r="G2950">
        <f t="shared" ca="1" si="184"/>
        <v>47.777751698665902</v>
      </c>
      <c r="H2950">
        <f t="shared" ca="1" si="185"/>
        <v>134.33330725422141</v>
      </c>
      <c r="L2950">
        <f t="shared" ca="1" si="186"/>
        <v>0.35473844264622634</v>
      </c>
      <c r="M2950">
        <f t="shared" ca="1" si="187"/>
        <v>-2.6079111875733821E-5</v>
      </c>
    </row>
    <row r="2951" spans="1:13" x14ac:dyDescent="0.3">
      <c r="A2951" s="1">
        <v>2950</v>
      </c>
      <c r="B2951" t="s">
        <v>3195</v>
      </c>
      <c r="C2951" t="s">
        <v>3525</v>
      </c>
      <c r="E2951">
        <v>63.31666666666667</v>
      </c>
      <c r="F2951">
        <v>144.55000000000001</v>
      </c>
      <c r="G2951">
        <f t="shared" ca="1" si="184"/>
        <v>63.316688992805823</v>
      </c>
      <c r="H2951">
        <f t="shared" ca="1" si="185"/>
        <v>144.55002232613916</v>
      </c>
      <c r="L2951">
        <f t="shared" ca="1" si="186"/>
        <v>0.62511583133100201</v>
      </c>
      <c r="M2951">
        <f t="shared" ca="1" si="187"/>
        <v>2.2326139152765925E-5</v>
      </c>
    </row>
    <row r="2952" spans="1:13" x14ac:dyDescent="0.3">
      <c r="A2952" s="1">
        <v>2951</v>
      </c>
      <c r="B2952" t="s">
        <v>273</v>
      </c>
      <c r="C2952" t="s">
        <v>2162</v>
      </c>
      <c r="E2952">
        <v>50.716666666666669</v>
      </c>
      <c r="F2952">
        <v>136.23333333333329</v>
      </c>
      <c r="G2952">
        <f t="shared" ca="1" si="184"/>
        <v>50.716727213907987</v>
      </c>
      <c r="H2952">
        <f t="shared" ca="1" si="185"/>
        <v>136.23339388057462</v>
      </c>
      <c r="L2952">
        <f t="shared" ca="1" si="186"/>
        <v>0.80646979012254749</v>
      </c>
      <c r="M2952">
        <f t="shared" ca="1" si="187"/>
        <v>6.054724131874268E-5</v>
      </c>
    </row>
    <row r="2953" spans="1:13" x14ac:dyDescent="0.3">
      <c r="A2953" s="1">
        <v>2952</v>
      </c>
      <c r="B2953" t="s">
        <v>2248</v>
      </c>
      <c r="C2953" t="s">
        <v>1469</v>
      </c>
      <c r="E2953">
        <v>50.866666666666667</v>
      </c>
      <c r="F2953">
        <v>108.45</v>
      </c>
      <c r="G2953">
        <f t="shared" ca="1" si="184"/>
        <v>50.866710218762918</v>
      </c>
      <c r="H2953">
        <f t="shared" ca="1" si="185"/>
        <v>108.45004355209626</v>
      </c>
      <c r="L2953">
        <f t="shared" ca="1" si="186"/>
        <v>0.73308587651038049</v>
      </c>
      <c r="M2953">
        <f t="shared" ca="1" si="187"/>
        <v>4.3552096252430016E-5</v>
      </c>
    </row>
    <row r="2954" spans="1:13" x14ac:dyDescent="0.3">
      <c r="A2954" s="1">
        <v>2953</v>
      </c>
      <c r="B2954" t="s">
        <v>399</v>
      </c>
      <c r="C2954" t="s">
        <v>3126</v>
      </c>
      <c r="E2954">
        <v>50.15</v>
      </c>
      <c r="F2954">
        <v>119.2833333333333</v>
      </c>
      <c r="G2954">
        <f t="shared" ca="1" si="184"/>
        <v>50.150128389872286</v>
      </c>
      <c r="H2954">
        <f t="shared" ca="1" si="185"/>
        <v>119.28346172320559</v>
      </c>
      <c r="L2954">
        <f t="shared" ca="1" si="186"/>
        <v>0.9666834690674021</v>
      </c>
      <c r="M2954">
        <f t="shared" ca="1" si="187"/>
        <v>1.2838987228535944E-4</v>
      </c>
    </row>
    <row r="2955" spans="1:13" x14ac:dyDescent="0.3">
      <c r="A2955" s="1">
        <v>2954</v>
      </c>
      <c r="B2955" t="s">
        <v>3526</v>
      </c>
      <c r="C2955" t="s">
        <v>3527</v>
      </c>
      <c r="E2955">
        <v>53.486111111111107</v>
      </c>
      <c r="F2955">
        <v>118.87222222222221</v>
      </c>
      <c r="G2955">
        <f t="shared" ca="1" si="184"/>
        <v>53.48601369882671</v>
      </c>
      <c r="H2955">
        <f t="shared" ca="1" si="185"/>
        <v>118.8721248099378</v>
      </c>
      <c r="L2955">
        <f t="shared" ca="1" si="186"/>
        <v>8.2021163948822973E-2</v>
      </c>
      <c r="M2955">
        <f t="shared" ca="1" si="187"/>
        <v>-9.7412284397645511E-5</v>
      </c>
    </row>
    <row r="2956" spans="1:13" x14ac:dyDescent="0.3">
      <c r="A2956" s="1">
        <v>2955</v>
      </c>
      <c r="B2956" t="s">
        <v>94</v>
      </c>
      <c r="C2956" t="s">
        <v>3528</v>
      </c>
      <c r="E2956">
        <v>50.2</v>
      </c>
      <c r="F2956">
        <v>108.2833333333333</v>
      </c>
      <c r="G2956">
        <f t="shared" ca="1" si="184"/>
        <v>50.200015532581105</v>
      </c>
      <c r="H2956">
        <f t="shared" ca="1" si="185"/>
        <v>108.28334886591441</v>
      </c>
      <c r="L2956">
        <f t="shared" ca="1" si="186"/>
        <v>0.58780180540834293</v>
      </c>
      <c r="M2956">
        <f t="shared" ca="1" si="187"/>
        <v>1.5532581100157745E-5</v>
      </c>
    </row>
    <row r="2957" spans="1:13" x14ac:dyDescent="0.3">
      <c r="A2957" s="1">
        <v>2956</v>
      </c>
      <c r="B2957" t="s">
        <v>3529</v>
      </c>
      <c r="C2957" t="s">
        <v>3530</v>
      </c>
      <c r="E2957">
        <v>54.85</v>
      </c>
      <c r="F2957">
        <v>122.55</v>
      </c>
      <c r="G2957">
        <f t="shared" ca="1" si="184"/>
        <v>54.849977407869041</v>
      </c>
      <c r="H2957">
        <f t="shared" ca="1" si="185"/>
        <v>122.54997740786904</v>
      </c>
      <c r="L2957">
        <f t="shared" ca="1" si="186"/>
        <v>0.37344428760415527</v>
      </c>
      <c r="M2957">
        <f t="shared" ca="1" si="187"/>
        <v>-2.2592130963021264E-5</v>
      </c>
    </row>
    <row r="2958" spans="1:13" x14ac:dyDescent="0.3">
      <c r="A2958" s="1">
        <v>2957</v>
      </c>
      <c r="B2958" t="s">
        <v>1205</v>
      </c>
      <c r="C2958" t="s">
        <v>3531</v>
      </c>
      <c r="E2958">
        <v>66.216666666666669</v>
      </c>
      <c r="F2958">
        <v>134.58333333333329</v>
      </c>
      <c r="G2958">
        <f t="shared" ca="1" si="184"/>
        <v>66.216725995734009</v>
      </c>
      <c r="H2958">
        <f t="shared" ca="1" si="185"/>
        <v>134.58339266240063</v>
      </c>
      <c r="L2958">
        <f t="shared" ca="1" si="186"/>
        <v>0.80165794262800649</v>
      </c>
      <c r="M2958">
        <f t="shared" ca="1" si="187"/>
        <v>5.9329067334616799E-5</v>
      </c>
    </row>
    <row r="2959" spans="1:13" x14ac:dyDescent="0.3">
      <c r="A2959" s="1">
        <v>2958</v>
      </c>
      <c r="B2959" t="s">
        <v>497</v>
      </c>
      <c r="C2959" t="s">
        <v>3215</v>
      </c>
      <c r="E2959">
        <v>69.416666666666671</v>
      </c>
      <c r="F2959">
        <v>149.41666666666671</v>
      </c>
      <c r="G2959">
        <f t="shared" ca="1" si="184"/>
        <v>69.416577866512782</v>
      </c>
      <c r="H2959">
        <f t="shared" ca="1" si="185"/>
        <v>149.41657786651282</v>
      </c>
      <c r="L2959">
        <f t="shared" ca="1" si="186"/>
        <v>0.1022965877206744</v>
      </c>
      <c r="M2959">
        <f t="shared" ca="1" si="187"/>
        <v>-8.8800153894840953E-5</v>
      </c>
    </row>
    <row r="2960" spans="1:13" x14ac:dyDescent="0.3">
      <c r="A2960" s="1">
        <v>2959</v>
      </c>
      <c r="B2960" t="s">
        <v>2030</v>
      </c>
      <c r="C2960" t="s">
        <v>3532</v>
      </c>
      <c r="E2960">
        <v>60.983333333333327</v>
      </c>
      <c r="F2960">
        <v>148.4666666666667</v>
      </c>
      <c r="G2960">
        <f t="shared" ca="1" si="184"/>
        <v>60.98329001022131</v>
      </c>
      <c r="H2960">
        <f t="shared" ca="1" si="185"/>
        <v>148.46662334355469</v>
      </c>
      <c r="L2960">
        <f t="shared" ca="1" si="186"/>
        <v>0.26799059211349274</v>
      </c>
      <c r="M2960">
        <f t="shared" ca="1" si="187"/>
        <v>-4.3323112019373898E-5</v>
      </c>
    </row>
    <row r="2961" spans="1:13" x14ac:dyDescent="0.3">
      <c r="A2961" s="1">
        <v>2960</v>
      </c>
      <c r="B2961" t="s">
        <v>15</v>
      </c>
      <c r="C2961" t="s">
        <v>1266</v>
      </c>
      <c r="E2961">
        <v>50.7</v>
      </c>
      <c r="F2961">
        <v>136.2166666666667</v>
      </c>
      <c r="G2961">
        <f t="shared" ca="1" si="184"/>
        <v>50.699976269042494</v>
      </c>
      <c r="H2961">
        <f t="shared" ca="1" si="185"/>
        <v>136.21664293570919</v>
      </c>
      <c r="L2961">
        <f t="shared" ca="1" si="186"/>
        <v>0.3672997128199329</v>
      </c>
      <c r="M2961">
        <f t="shared" ca="1" si="187"/>
        <v>-2.3730957506368174E-5</v>
      </c>
    </row>
    <row r="2962" spans="1:13" x14ac:dyDescent="0.3">
      <c r="A2962" s="1">
        <v>2961</v>
      </c>
      <c r="B2962" t="s">
        <v>2304</v>
      </c>
      <c r="C2962" t="s">
        <v>948</v>
      </c>
      <c r="E2962">
        <v>66.166666666666671</v>
      </c>
      <c r="F2962">
        <v>129.30000000000001</v>
      </c>
      <c r="G2962">
        <f t="shared" ca="1" si="184"/>
        <v>66.166587272813175</v>
      </c>
      <c r="H2962">
        <f t="shared" ca="1" si="185"/>
        <v>129.29992060614651</v>
      </c>
      <c r="L2962">
        <f t="shared" ca="1" si="186"/>
        <v>0.12835577086717043</v>
      </c>
      <c r="M2962">
        <f t="shared" ca="1" si="187"/>
        <v>-7.9393853497392841E-5</v>
      </c>
    </row>
    <row r="2963" spans="1:13" x14ac:dyDescent="0.3">
      <c r="A2963" s="1">
        <v>2962</v>
      </c>
      <c r="B2963" t="s">
        <v>962</v>
      </c>
      <c r="C2963" t="s">
        <v>1646</v>
      </c>
      <c r="E2963">
        <v>50.783333333333331</v>
      </c>
      <c r="F2963">
        <v>110.3666666666667</v>
      </c>
      <c r="G2963">
        <f t="shared" ca="1" si="184"/>
        <v>50.783410511409684</v>
      </c>
      <c r="H2963">
        <f t="shared" ca="1" si="185"/>
        <v>110.36674384474306</v>
      </c>
      <c r="L2963">
        <f t="shared" ca="1" si="186"/>
        <v>0.86488736835103708</v>
      </c>
      <c r="M2963">
        <f t="shared" ca="1" si="187"/>
        <v>7.7178076356237195E-5</v>
      </c>
    </row>
    <row r="2964" spans="1:13" x14ac:dyDescent="0.3">
      <c r="A2964" s="1">
        <v>2963</v>
      </c>
      <c r="B2964" t="s">
        <v>2218</v>
      </c>
      <c r="C2964" t="s">
        <v>902</v>
      </c>
      <c r="E2964">
        <v>60.466666666666669</v>
      </c>
      <c r="F2964">
        <v>148.33333333333329</v>
      </c>
      <c r="G2964">
        <f t="shared" ca="1" si="184"/>
        <v>60.466690564505988</v>
      </c>
      <c r="H2964">
        <f t="shared" ca="1" si="185"/>
        <v>148.33335723117261</v>
      </c>
      <c r="L2964">
        <f t="shared" ca="1" si="186"/>
        <v>0.63359789854899418</v>
      </c>
      <c r="M2964">
        <f t="shared" ca="1" si="187"/>
        <v>2.3897839320586768E-5</v>
      </c>
    </row>
    <row r="2965" spans="1:13" x14ac:dyDescent="0.3">
      <c r="A2965" s="1">
        <v>2964</v>
      </c>
      <c r="B2965" t="s">
        <v>253</v>
      </c>
      <c r="C2965" t="s">
        <v>3533</v>
      </c>
      <c r="E2965">
        <v>67.849999999999994</v>
      </c>
      <c r="F2965">
        <v>135.1</v>
      </c>
      <c r="G2965">
        <f t="shared" ca="1" si="184"/>
        <v>67.849970879186856</v>
      </c>
      <c r="H2965">
        <f t="shared" ca="1" si="185"/>
        <v>135.09997087918686</v>
      </c>
      <c r="L2965">
        <f t="shared" ca="1" si="186"/>
        <v>0.33870075155555679</v>
      </c>
      <c r="M2965">
        <f t="shared" ca="1" si="187"/>
        <v>-2.9120813133642415E-5</v>
      </c>
    </row>
    <row r="2966" spans="1:13" x14ac:dyDescent="0.3">
      <c r="A2966" s="1">
        <v>2965</v>
      </c>
      <c r="B2966" t="s">
        <v>1229</v>
      </c>
      <c r="C2966" t="s">
        <v>3534</v>
      </c>
      <c r="E2966">
        <v>54.68333333333333</v>
      </c>
      <c r="F2966">
        <v>119.08055555555551</v>
      </c>
      <c r="G2966">
        <f t="shared" ca="1" si="184"/>
        <v>54.683206447210424</v>
      </c>
      <c r="H2966">
        <f t="shared" ca="1" si="185"/>
        <v>119.08042866943259</v>
      </c>
      <c r="L2966">
        <f t="shared" ca="1" si="186"/>
        <v>3.4942223729397925E-2</v>
      </c>
      <c r="M2966">
        <f t="shared" ca="1" si="187"/>
        <v>-1.2688612290725839E-4</v>
      </c>
    </row>
    <row r="2967" spans="1:13" x14ac:dyDescent="0.3">
      <c r="A2967" s="1">
        <v>2966</v>
      </c>
      <c r="B2967" t="s">
        <v>1743</v>
      </c>
      <c r="C2967" t="s">
        <v>3535</v>
      </c>
      <c r="E2967">
        <v>69.833333333333329</v>
      </c>
      <c r="F2967">
        <v>174.6333333333333</v>
      </c>
      <c r="G2967">
        <f t="shared" ca="1" si="184"/>
        <v>69.833257705306266</v>
      </c>
      <c r="H2967">
        <f t="shared" ca="1" si="185"/>
        <v>174.63325770530625</v>
      </c>
      <c r="L2967">
        <f t="shared" ca="1" si="186"/>
        <v>0.13998196188801004</v>
      </c>
      <c r="M2967">
        <f t="shared" ca="1" si="187"/>
        <v>-7.5628027061208893E-5</v>
      </c>
    </row>
    <row r="2968" spans="1:13" x14ac:dyDescent="0.3">
      <c r="A2968" s="1">
        <v>2967</v>
      </c>
      <c r="B2968" t="s">
        <v>621</v>
      </c>
      <c r="C2968" t="s">
        <v>1882</v>
      </c>
      <c r="E2968">
        <v>62.616666666666667</v>
      </c>
      <c r="F2968">
        <v>140.76666666666671</v>
      </c>
      <c r="G2968">
        <f t="shared" ca="1" si="184"/>
        <v>62.616645761001259</v>
      </c>
      <c r="H2968">
        <f t="shared" ca="1" si="185"/>
        <v>140.76664576100129</v>
      </c>
      <c r="L2968">
        <f t="shared" ca="1" si="186"/>
        <v>0.38260265389238912</v>
      </c>
      <c r="M2968">
        <f t="shared" ca="1" si="187"/>
        <v>-2.0905665411050242E-5</v>
      </c>
    </row>
    <row r="2969" spans="1:13" x14ac:dyDescent="0.3">
      <c r="A2969" s="1">
        <v>2968</v>
      </c>
      <c r="B2969" t="s">
        <v>557</v>
      </c>
      <c r="C2969" t="s">
        <v>2571</v>
      </c>
      <c r="E2969">
        <v>60.65</v>
      </c>
      <c r="F2969">
        <v>138.4666666666667</v>
      </c>
      <c r="G2969">
        <f t="shared" ca="1" si="184"/>
        <v>60.649972983295442</v>
      </c>
      <c r="H2969">
        <f t="shared" ca="1" si="185"/>
        <v>138.46663964996213</v>
      </c>
      <c r="L2969">
        <f t="shared" ca="1" si="186"/>
        <v>0.34976576754291155</v>
      </c>
      <c r="M2969">
        <f t="shared" ca="1" si="187"/>
        <v>-2.7016704557596869E-5</v>
      </c>
    </row>
    <row r="2970" spans="1:13" x14ac:dyDescent="0.3">
      <c r="A2970" s="1">
        <v>2969</v>
      </c>
      <c r="B2970" t="s">
        <v>2220</v>
      </c>
      <c r="C2970" t="s">
        <v>1975</v>
      </c>
      <c r="E2970">
        <v>54.18611111111111</v>
      </c>
      <c r="F2970">
        <v>116.26111111111111</v>
      </c>
      <c r="G2970">
        <f t="shared" ca="1" si="184"/>
        <v>54.186066646028479</v>
      </c>
      <c r="H2970">
        <f t="shared" ca="1" si="185"/>
        <v>116.26106664602847</v>
      </c>
      <c r="L2970">
        <f t="shared" ca="1" si="186"/>
        <v>0.26264394877157593</v>
      </c>
      <c r="M2970">
        <f t="shared" ca="1" si="187"/>
        <v>-4.4465082633000149E-5</v>
      </c>
    </row>
    <row r="2971" spans="1:13" x14ac:dyDescent="0.3">
      <c r="A2971" s="1">
        <v>2970</v>
      </c>
      <c r="B2971" t="s">
        <v>3536</v>
      </c>
      <c r="C2971" t="s">
        <v>3537</v>
      </c>
      <c r="E2971">
        <v>47.257777777777783</v>
      </c>
      <c r="F2971">
        <v>137.79861111111109</v>
      </c>
      <c r="G2971">
        <f t="shared" ca="1" si="184"/>
        <v>47.257753568393753</v>
      </c>
      <c r="H2971">
        <f t="shared" ca="1" si="185"/>
        <v>137.79858690172705</v>
      </c>
      <c r="L2971">
        <f t="shared" ca="1" si="186"/>
        <v>0.36472834584348368</v>
      </c>
      <c r="M2971">
        <f t="shared" ca="1" si="187"/>
        <v>-2.4209384031676534E-5</v>
      </c>
    </row>
    <row r="2972" spans="1:13" x14ac:dyDescent="0.3">
      <c r="A2972" s="1">
        <v>2971</v>
      </c>
      <c r="B2972" t="s">
        <v>2294</v>
      </c>
      <c r="C2972" t="s">
        <v>3538</v>
      </c>
      <c r="E2972">
        <v>67.3</v>
      </c>
      <c r="F2972">
        <v>156.5333333333333</v>
      </c>
      <c r="G2972">
        <f t="shared" ca="1" si="184"/>
        <v>67.300052737903357</v>
      </c>
      <c r="H2972">
        <f t="shared" ca="1" si="185"/>
        <v>156.53338607123666</v>
      </c>
      <c r="L2972">
        <f t="shared" ca="1" si="186"/>
        <v>0.77439479394207911</v>
      </c>
      <c r="M2972">
        <f t="shared" ca="1" si="187"/>
        <v>5.2737903364922343E-5</v>
      </c>
    </row>
    <row r="2973" spans="1:13" x14ac:dyDescent="0.3">
      <c r="A2973" s="1">
        <v>2972</v>
      </c>
      <c r="B2973" t="s">
        <v>3539</v>
      </c>
      <c r="C2973" t="s">
        <v>3540</v>
      </c>
      <c r="E2973">
        <v>67.063888888888883</v>
      </c>
      <c r="F2973">
        <v>149.43333333333331</v>
      </c>
      <c r="G2973">
        <f t="shared" ca="1" si="184"/>
        <v>67.063920389245865</v>
      </c>
      <c r="H2973">
        <f t="shared" ca="1" si="185"/>
        <v>149.43336483369029</v>
      </c>
      <c r="L2973">
        <f t="shared" ca="1" si="186"/>
        <v>0.67364661829659966</v>
      </c>
      <c r="M2973">
        <f t="shared" ca="1" si="187"/>
        <v>3.1500356980413268E-5</v>
      </c>
    </row>
    <row r="2974" spans="1:13" x14ac:dyDescent="0.3">
      <c r="A2974" s="1">
        <v>2973</v>
      </c>
      <c r="B2974" t="s">
        <v>1833</v>
      </c>
      <c r="C2974" t="s">
        <v>2145</v>
      </c>
      <c r="E2974">
        <v>63.75</v>
      </c>
      <c r="F2974">
        <v>143.5</v>
      </c>
      <c r="G2974">
        <f t="shared" ca="1" si="184"/>
        <v>63.749996063180113</v>
      </c>
      <c r="H2974">
        <f t="shared" ca="1" si="185"/>
        <v>143.49999606318011</v>
      </c>
      <c r="L2974">
        <f t="shared" ca="1" si="186"/>
        <v>0.47757519492194977</v>
      </c>
      <c r="M2974">
        <f t="shared" ca="1" si="187"/>
        <v>-3.9368198882995078E-6</v>
      </c>
    </row>
    <row r="2975" spans="1:13" x14ac:dyDescent="0.3">
      <c r="A2975" s="1">
        <v>2974</v>
      </c>
      <c r="B2975" t="s">
        <v>3541</v>
      </c>
      <c r="C2975" t="s">
        <v>3542</v>
      </c>
      <c r="E2975">
        <v>46.25</v>
      </c>
      <c r="F2975">
        <v>135.8472222222222</v>
      </c>
      <c r="G2975">
        <f t="shared" ca="1" si="184"/>
        <v>46.249969430159076</v>
      </c>
      <c r="H2975">
        <f t="shared" ca="1" si="185"/>
        <v>135.84719165238127</v>
      </c>
      <c r="L2975">
        <f t="shared" ca="1" si="186"/>
        <v>0.33116010793124218</v>
      </c>
      <c r="M2975">
        <f t="shared" ca="1" si="187"/>
        <v>-3.0569840925502692E-5</v>
      </c>
    </row>
    <row r="2976" spans="1:13" x14ac:dyDescent="0.3">
      <c r="A2976" s="1">
        <v>2975</v>
      </c>
      <c r="B2976" t="s">
        <v>3543</v>
      </c>
      <c r="C2976" t="s">
        <v>125</v>
      </c>
      <c r="E2976">
        <v>67.941666666666677</v>
      </c>
      <c r="F2976">
        <v>179.33333333333329</v>
      </c>
      <c r="G2976">
        <f t="shared" ca="1" si="184"/>
        <v>67.941760844691515</v>
      </c>
      <c r="H2976">
        <f t="shared" ca="1" si="185"/>
        <v>179.33342751135811</v>
      </c>
      <c r="L2976">
        <f t="shared" ca="1" si="186"/>
        <v>0.91075200961835012</v>
      </c>
      <c r="M2976">
        <f t="shared" ca="1" si="187"/>
        <v>9.4178024833388565E-5</v>
      </c>
    </row>
    <row r="2977" spans="1:13" x14ac:dyDescent="0.3">
      <c r="A2977" s="1">
        <v>2976</v>
      </c>
      <c r="B2977" t="s">
        <v>922</v>
      </c>
      <c r="C2977" t="s">
        <v>1297</v>
      </c>
      <c r="E2977">
        <v>50.6</v>
      </c>
      <c r="F2977">
        <v>113.8833333333333</v>
      </c>
      <c r="G2977">
        <f t="shared" ca="1" si="184"/>
        <v>50.599984009533074</v>
      </c>
      <c r="H2977">
        <f t="shared" ca="1" si="185"/>
        <v>113.88331734286636</v>
      </c>
      <c r="L2977">
        <f t="shared" ca="1" si="186"/>
        <v>0.40965394729371218</v>
      </c>
      <c r="M2977">
        <f t="shared" ca="1" si="187"/>
        <v>-1.599046692933969E-5</v>
      </c>
    </row>
    <row r="2978" spans="1:13" x14ac:dyDescent="0.3">
      <c r="A2978" s="1">
        <v>2977</v>
      </c>
      <c r="B2978" t="s">
        <v>3544</v>
      </c>
      <c r="C2978" t="s">
        <v>3545</v>
      </c>
      <c r="E2978">
        <v>64.025000000000006</v>
      </c>
      <c r="F2978">
        <v>163.02361111111111</v>
      </c>
      <c r="G2978">
        <f t="shared" ca="1" si="184"/>
        <v>64.02493863969795</v>
      </c>
      <c r="H2978">
        <f t="shared" ca="1" si="185"/>
        <v>163.02354975080905</v>
      </c>
      <c r="L2978">
        <f t="shared" ca="1" si="186"/>
        <v>0.19035855946371238</v>
      </c>
      <c r="M2978">
        <f t="shared" ca="1" si="187"/>
        <v>-6.1360302062466411E-5</v>
      </c>
    </row>
    <row r="2979" spans="1:13" x14ac:dyDescent="0.3">
      <c r="A2979" s="1">
        <v>2978</v>
      </c>
      <c r="B2979" t="s">
        <v>1217</v>
      </c>
      <c r="C2979" t="s">
        <v>3546</v>
      </c>
      <c r="E2979">
        <v>53.727777777777781</v>
      </c>
      <c r="F2979">
        <v>114.9666666666667</v>
      </c>
      <c r="G2979">
        <f t="shared" ca="1" si="184"/>
        <v>53.727671534660345</v>
      </c>
      <c r="H2979">
        <f t="shared" ca="1" si="185"/>
        <v>114.96656042354927</v>
      </c>
      <c r="L2979">
        <f t="shared" ca="1" si="186"/>
        <v>6.4537604847440866E-2</v>
      </c>
      <c r="M2979">
        <f t="shared" ca="1" si="187"/>
        <v>-1.0624311743470314E-4</v>
      </c>
    </row>
    <row r="2980" spans="1:13" x14ac:dyDescent="0.3">
      <c r="A2980" s="1">
        <v>2979</v>
      </c>
      <c r="B2980" t="s">
        <v>3547</v>
      </c>
      <c r="C2980" t="s">
        <v>430</v>
      </c>
      <c r="E2980">
        <v>48.0625</v>
      </c>
      <c r="F2980">
        <v>108.3666666666667</v>
      </c>
      <c r="G2980">
        <f t="shared" ca="1" si="184"/>
        <v>48.062528945970627</v>
      </c>
      <c r="H2980">
        <f t="shared" ca="1" si="185"/>
        <v>108.36669561263733</v>
      </c>
      <c r="L2980">
        <f t="shared" ca="1" si="186"/>
        <v>0.66038491728070359</v>
      </c>
      <c r="M2980">
        <f t="shared" ca="1" si="187"/>
        <v>2.8945970627008802E-5</v>
      </c>
    </row>
    <row r="2981" spans="1:13" x14ac:dyDescent="0.3">
      <c r="A2981" s="1">
        <v>2980</v>
      </c>
      <c r="B2981" t="s">
        <v>808</v>
      </c>
      <c r="C2981" t="s">
        <v>769</v>
      </c>
      <c r="E2981">
        <v>49.633333333333333</v>
      </c>
      <c r="F2981">
        <v>112.1166666666667</v>
      </c>
      <c r="G2981">
        <f t="shared" ca="1" si="184"/>
        <v>49.633297539164602</v>
      </c>
      <c r="H2981">
        <f t="shared" ca="1" si="185"/>
        <v>112.11663087249798</v>
      </c>
      <c r="L2981">
        <f t="shared" ca="1" si="186"/>
        <v>0.30455465636355439</v>
      </c>
      <c r="M2981">
        <f t="shared" ca="1" si="187"/>
        <v>-3.5794168727737867E-5</v>
      </c>
    </row>
    <row r="2982" spans="1:13" x14ac:dyDescent="0.3">
      <c r="A2982" s="1">
        <v>2981</v>
      </c>
      <c r="B2982" t="s">
        <v>1125</v>
      </c>
      <c r="C2982" t="s">
        <v>2766</v>
      </c>
      <c r="E2982">
        <v>49.533333333333331</v>
      </c>
      <c r="F2982">
        <v>110.93333333333329</v>
      </c>
      <c r="G2982">
        <f t="shared" ca="1" si="184"/>
        <v>49.533204265477501</v>
      </c>
      <c r="H2982">
        <f t="shared" ca="1" si="185"/>
        <v>110.93320426547746</v>
      </c>
      <c r="L2982">
        <f t="shared" ca="1" si="186"/>
        <v>3.2604213832190143E-2</v>
      </c>
      <c r="M2982">
        <f t="shared" ca="1" si="187"/>
        <v>-1.2906785583307627E-4</v>
      </c>
    </row>
    <row r="2983" spans="1:13" x14ac:dyDescent="0.3">
      <c r="A2983" s="1">
        <v>2982</v>
      </c>
      <c r="B2983" t="s">
        <v>3548</v>
      </c>
      <c r="C2983" t="s">
        <v>249</v>
      </c>
      <c r="E2983">
        <v>62.016666666666673</v>
      </c>
      <c r="F2983">
        <v>141.0333333333333</v>
      </c>
      <c r="G2983">
        <f t="shared" ca="1" si="184"/>
        <v>62.01664595094153</v>
      </c>
      <c r="H2983">
        <f t="shared" ca="1" si="185"/>
        <v>141.03331261760815</v>
      </c>
      <c r="L2983">
        <f t="shared" ca="1" si="186"/>
        <v>0.38363835979329519</v>
      </c>
      <c r="M2983">
        <f t="shared" ca="1" si="187"/>
        <v>-2.0715725145700235E-5</v>
      </c>
    </row>
    <row r="2984" spans="1:13" x14ac:dyDescent="0.3">
      <c r="A2984" s="1">
        <v>2983</v>
      </c>
      <c r="B2984" t="s">
        <v>1362</v>
      </c>
      <c r="C2984" t="s">
        <v>1385</v>
      </c>
      <c r="E2984">
        <v>51.016666666666673</v>
      </c>
      <c r="F2984">
        <v>112.68333333333329</v>
      </c>
      <c r="G2984">
        <f t="shared" ca="1" si="184"/>
        <v>51.016610543526831</v>
      </c>
      <c r="H2984">
        <f t="shared" ca="1" si="185"/>
        <v>112.68327721019345</v>
      </c>
      <c r="L2984">
        <f t="shared" ca="1" si="186"/>
        <v>0.21134614909485128</v>
      </c>
      <c r="M2984">
        <f t="shared" ca="1" si="187"/>
        <v>-5.6123139841994881E-5</v>
      </c>
    </row>
    <row r="2985" spans="1:13" x14ac:dyDescent="0.3">
      <c r="A2985" s="1">
        <v>2984</v>
      </c>
      <c r="B2985" t="s">
        <v>120</v>
      </c>
      <c r="C2985" t="s">
        <v>3549</v>
      </c>
      <c r="E2985">
        <v>52.508333333333333</v>
      </c>
      <c r="F2985">
        <v>110.4083333333333</v>
      </c>
      <c r="G2985">
        <f t="shared" ca="1" si="184"/>
        <v>52.508196536909971</v>
      </c>
      <c r="H2985">
        <f t="shared" ca="1" si="185"/>
        <v>110.40819653690994</v>
      </c>
      <c r="L2985">
        <f t="shared" ca="1" si="186"/>
        <v>2.5336738445685181E-2</v>
      </c>
      <c r="M2985">
        <f t="shared" ca="1" si="187"/>
        <v>-1.3679642335928939E-4</v>
      </c>
    </row>
    <row r="2986" spans="1:13" x14ac:dyDescent="0.3">
      <c r="A2986" s="1">
        <v>2985</v>
      </c>
      <c r="B2986" t="s">
        <v>3299</v>
      </c>
      <c r="C2986" t="s">
        <v>3550</v>
      </c>
      <c r="E2986">
        <v>53.583333333333343</v>
      </c>
      <c r="F2986">
        <v>119.2166666666667</v>
      </c>
      <c r="G2986">
        <f t="shared" ca="1" si="184"/>
        <v>53.583417065033764</v>
      </c>
      <c r="H2986">
        <f t="shared" ca="1" si="185"/>
        <v>119.21675039836713</v>
      </c>
      <c r="L2986">
        <f t="shared" ca="1" si="186"/>
        <v>0.88418433110172134</v>
      </c>
      <c r="M2986">
        <f t="shared" ca="1" si="187"/>
        <v>8.373170042279408E-5</v>
      </c>
    </row>
    <row r="2987" spans="1:13" x14ac:dyDescent="0.3">
      <c r="A2987" s="1">
        <v>2986</v>
      </c>
      <c r="B2987" t="s">
        <v>220</v>
      </c>
      <c r="C2987" t="s">
        <v>3551</v>
      </c>
      <c r="E2987">
        <v>50.56666666666667</v>
      </c>
      <c r="F2987">
        <v>112.3333333333333</v>
      </c>
      <c r="G2987">
        <f t="shared" ca="1" si="184"/>
        <v>50.566621804426212</v>
      </c>
      <c r="H2987">
        <f t="shared" ca="1" si="185"/>
        <v>112.33328847109284</v>
      </c>
      <c r="L2987">
        <f t="shared" ca="1" si="186"/>
        <v>0.26079735302497786</v>
      </c>
      <c r="M2987">
        <f t="shared" ca="1" si="187"/>
        <v>-4.4862240460164467E-5</v>
      </c>
    </row>
    <row r="2988" spans="1:13" x14ac:dyDescent="0.3">
      <c r="A2988" s="1">
        <v>2987</v>
      </c>
      <c r="B2988" t="s">
        <v>544</v>
      </c>
      <c r="C2988" t="s">
        <v>3552</v>
      </c>
      <c r="D2988" t="s">
        <v>91</v>
      </c>
      <c r="E2988">
        <v>68.05</v>
      </c>
      <c r="F2988">
        <v>-178.1166666666667</v>
      </c>
      <c r="G2988">
        <f t="shared" ca="1" si="184"/>
        <v>68.04990602153245</v>
      </c>
      <c r="H2988">
        <f t="shared" ca="1" si="185"/>
        <v>-178.11676064513424</v>
      </c>
      <c r="L2988">
        <f t="shared" ca="1" si="186"/>
        <v>8.9708940035290841E-2</v>
      </c>
      <c r="M2988">
        <f t="shared" ca="1" si="187"/>
        <v>-9.3978467540761139E-5</v>
      </c>
    </row>
    <row r="2989" spans="1:13" x14ac:dyDescent="0.3">
      <c r="A2989" s="1">
        <v>2988</v>
      </c>
      <c r="B2989" t="s">
        <v>3553</v>
      </c>
      <c r="C2989" t="s">
        <v>3554</v>
      </c>
      <c r="E2989">
        <v>68.7</v>
      </c>
      <c r="F2989">
        <v>169.35</v>
      </c>
      <c r="G2989">
        <f t="shared" ca="1" si="184"/>
        <v>68.700059775894971</v>
      </c>
      <c r="H2989">
        <f t="shared" ca="1" si="185"/>
        <v>169.35005977589498</v>
      </c>
      <c r="L2989">
        <f t="shared" ca="1" si="186"/>
        <v>0.80343125841112284</v>
      </c>
      <c r="M2989">
        <f t="shared" ca="1" si="187"/>
        <v>5.9775894968752369E-5</v>
      </c>
    </row>
    <row r="2990" spans="1:13" x14ac:dyDescent="0.3">
      <c r="A2990" s="1">
        <v>2989</v>
      </c>
      <c r="B2990" t="s">
        <v>1022</v>
      </c>
      <c r="C2990" t="s">
        <v>2399</v>
      </c>
      <c r="E2990">
        <v>49.45</v>
      </c>
      <c r="F2990">
        <v>137.9666666666667</v>
      </c>
      <c r="G2990">
        <f t="shared" ca="1" si="184"/>
        <v>49.450015309084087</v>
      </c>
      <c r="H2990">
        <f t="shared" ca="1" si="185"/>
        <v>137.96668197575079</v>
      </c>
      <c r="L2990">
        <f t="shared" ca="1" si="186"/>
        <v>0.58655859339279448</v>
      </c>
      <c r="M2990">
        <f t="shared" ca="1" si="187"/>
        <v>1.5309084084066958E-5</v>
      </c>
    </row>
    <row r="2991" spans="1:13" x14ac:dyDescent="0.3">
      <c r="A2991" s="1">
        <v>2990</v>
      </c>
      <c r="B2991" t="s">
        <v>2320</v>
      </c>
      <c r="C2991" t="s">
        <v>3555</v>
      </c>
      <c r="E2991">
        <v>61.416666666666657</v>
      </c>
      <c r="F2991">
        <v>150.26666666666671</v>
      </c>
      <c r="G2991">
        <f t="shared" ca="1" si="184"/>
        <v>61.416626854031016</v>
      </c>
      <c r="H2991">
        <f t="shared" ca="1" si="185"/>
        <v>150.26662685403107</v>
      </c>
      <c r="L2991">
        <f t="shared" ca="1" si="186"/>
        <v>0.28476224779266623</v>
      </c>
      <c r="M2991">
        <f t="shared" ca="1" si="187"/>
        <v>-3.981263563863065E-5</v>
      </c>
    </row>
    <row r="2992" spans="1:13" x14ac:dyDescent="0.3">
      <c r="A2992" s="1">
        <v>2991</v>
      </c>
      <c r="B2992" t="s">
        <v>3556</v>
      </c>
      <c r="C2992" t="s">
        <v>2064</v>
      </c>
      <c r="E2992">
        <v>64.183333333333337</v>
      </c>
      <c r="F2992">
        <v>156.58333333333329</v>
      </c>
      <c r="G2992">
        <f t="shared" ca="1" si="184"/>
        <v>64.183458738326664</v>
      </c>
      <c r="H2992">
        <f t="shared" ca="1" si="185"/>
        <v>156.58345873832661</v>
      </c>
      <c r="L2992">
        <f t="shared" ca="1" si="186"/>
        <v>0.96339344505701274</v>
      </c>
      <c r="M2992">
        <f t="shared" ca="1" si="187"/>
        <v>1.2540499332692716E-4</v>
      </c>
    </row>
    <row r="2993" spans="1:13" x14ac:dyDescent="0.3">
      <c r="A2993" s="1">
        <v>2992</v>
      </c>
      <c r="B2993" t="s">
        <v>49</v>
      </c>
      <c r="C2993" t="s">
        <v>3557</v>
      </c>
      <c r="E2993">
        <v>50.283333333333331</v>
      </c>
      <c r="F2993">
        <v>107.5625</v>
      </c>
      <c r="G2993">
        <f t="shared" ca="1" si="184"/>
        <v>50.283377417166903</v>
      </c>
      <c r="H2993">
        <f t="shared" ca="1" si="185"/>
        <v>107.56254408383357</v>
      </c>
      <c r="L2993">
        <f t="shared" ca="1" si="186"/>
        <v>0.73557715136106427</v>
      </c>
      <c r="M2993">
        <f t="shared" ca="1" si="187"/>
        <v>4.4083833571391299E-5</v>
      </c>
    </row>
    <row r="2994" spans="1:13" x14ac:dyDescent="0.3">
      <c r="A2994" s="1">
        <v>2993</v>
      </c>
      <c r="B2994" t="s">
        <v>1367</v>
      </c>
      <c r="C2994" t="s">
        <v>3558</v>
      </c>
      <c r="E2994">
        <v>69.516666666666666</v>
      </c>
      <c r="F2994">
        <v>149.83333333333329</v>
      </c>
      <c r="G2994">
        <f t="shared" ca="1" si="184"/>
        <v>69.516661637423496</v>
      </c>
      <c r="H2994">
        <f t="shared" ca="1" si="185"/>
        <v>149.83332830409012</v>
      </c>
      <c r="L2994">
        <f t="shared" ca="1" si="186"/>
        <v>0.47136210066892459</v>
      </c>
      <c r="M2994">
        <f t="shared" ca="1" si="187"/>
        <v>-5.029243162928026E-6</v>
      </c>
    </row>
    <row r="2995" spans="1:13" x14ac:dyDescent="0.3">
      <c r="A2995" s="1">
        <v>2994</v>
      </c>
      <c r="B2995" t="s">
        <v>3559</v>
      </c>
      <c r="C2995" t="s">
        <v>3560</v>
      </c>
      <c r="E2995">
        <v>54.383333333333333</v>
      </c>
      <c r="F2995">
        <v>123.23333333333331</v>
      </c>
      <c r="G2995">
        <f t="shared" ca="1" si="184"/>
        <v>54.383272680853011</v>
      </c>
      <c r="H2995">
        <f t="shared" ca="1" si="185"/>
        <v>123.23327268085298</v>
      </c>
      <c r="L2995">
        <f t="shared" ca="1" si="186"/>
        <v>0.19311787880317222</v>
      </c>
      <c r="M2995">
        <f t="shared" ca="1" si="187"/>
        <v>-6.065248032524834E-5</v>
      </c>
    </row>
    <row r="2996" spans="1:13" x14ac:dyDescent="0.3">
      <c r="A2996" s="1">
        <v>2995</v>
      </c>
      <c r="B2996" t="s">
        <v>3561</v>
      </c>
      <c r="C2996" t="s">
        <v>3562</v>
      </c>
      <c r="E2996">
        <v>65.683333333333337</v>
      </c>
      <c r="F2996">
        <v>143.80000000000001</v>
      </c>
      <c r="G2996">
        <f t="shared" ca="1" si="184"/>
        <v>65.68336655200558</v>
      </c>
      <c r="H2996">
        <f t="shared" ca="1" si="185"/>
        <v>143.80003321867227</v>
      </c>
      <c r="L2996">
        <f t="shared" ca="1" si="186"/>
        <v>0.68244700126889757</v>
      </c>
      <c r="M2996">
        <f t="shared" ca="1" si="187"/>
        <v>3.3218672244715534E-5</v>
      </c>
    </row>
    <row r="2997" spans="1:13" x14ac:dyDescent="0.3">
      <c r="A2997" s="1">
        <v>2996</v>
      </c>
      <c r="B2997" t="s">
        <v>3563</v>
      </c>
      <c r="C2997" t="s">
        <v>3564</v>
      </c>
      <c r="E2997">
        <v>45.152777777777779</v>
      </c>
      <c r="F2997">
        <v>135.125</v>
      </c>
      <c r="G2997">
        <f t="shared" ca="1" si="184"/>
        <v>45.152686245260298</v>
      </c>
      <c r="H2997">
        <f t="shared" ca="1" si="185"/>
        <v>135.12490846748253</v>
      </c>
      <c r="L2997">
        <f t="shared" ca="1" si="186"/>
        <v>9.5503254102514257E-2</v>
      </c>
      <c r="M2997">
        <f t="shared" ca="1" si="187"/>
        <v>-9.153251747880177E-5</v>
      </c>
    </row>
    <row r="2998" spans="1:13" x14ac:dyDescent="0.3">
      <c r="A2998" s="1">
        <v>2997</v>
      </c>
      <c r="B2998" t="s">
        <v>3565</v>
      </c>
      <c r="C2998" t="s">
        <v>3566</v>
      </c>
      <c r="E2998">
        <v>46.285833333333329</v>
      </c>
      <c r="F2998">
        <v>135.87083333333331</v>
      </c>
      <c r="G2998">
        <f t="shared" ca="1" si="184"/>
        <v>46.285853317339694</v>
      </c>
      <c r="H2998">
        <f t="shared" ca="1" si="185"/>
        <v>135.87085331733968</v>
      </c>
      <c r="L2998">
        <f t="shared" ca="1" si="186"/>
        <v>0.61236401102280247</v>
      </c>
      <c r="M2998">
        <f t="shared" ca="1" si="187"/>
        <v>1.9984006361832855E-5</v>
      </c>
    </row>
    <row r="2999" spans="1:13" x14ac:dyDescent="0.3">
      <c r="A2999" s="1">
        <v>2998</v>
      </c>
      <c r="B2999" t="s">
        <v>3567</v>
      </c>
      <c r="C2999" t="s">
        <v>3568</v>
      </c>
      <c r="E2999">
        <v>44.601388888888891</v>
      </c>
      <c r="F2999">
        <v>134.3472222222222</v>
      </c>
      <c r="G2999">
        <f t="shared" ca="1" si="184"/>
        <v>44.601290661002885</v>
      </c>
      <c r="H2999">
        <f t="shared" ca="1" si="185"/>
        <v>134.34712399433619</v>
      </c>
      <c r="L2999">
        <f t="shared" ca="1" si="186"/>
        <v>8.0270329300305643E-2</v>
      </c>
      <c r="M2999">
        <f t="shared" ca="1" si="187"/>
        <v>-9.8227886004618325E-5</v>
      </c>
    </row>
    <row r="3000" spans="1:13" x14ac:dyDescent="0.3">
      <c r="A3000" s="1">
        <v>2999</v>
      </c>
      <c r="B3000" t="s">
        <v>3569</v>
      </c>
      <c r="C3000" t="s">
        <v>3230</v>
      </c>
      <c r="E3000">
        <v>62.55</v>
      </c>
      <c r="F3000">
        <v>151.30000000000001</v>
      </c>
      <c r="G3000">
        <f t="shared" ca="1" si="184"/>
        <v>62.550023486057341</v>
      </c>
      <c r="H3000">
        <f t="shared" ca="1" si="185"/>
        <v>151.30002348605737</v>
      </c>
      <c r="L3000">
        <f t="shared" ca="1" si="186"/>
        <v>0.6313817238584658</v>
      </c>
      <c r="M3000">
        <f t="shared" ca="1" si="187"/>
        <v>2.3486057347325143E-5</v>
      </c>
    </row>
    <row r="3001" spans="1:13" x14ac:dyDescent="0.3">
      <c r="A3001" s="1">
        <v>3000</v>
      </c>
      <c r="B3001" t="s">
        <v>1085</v>
      </c>
      <c r="C3001" t="s">
        <v>3570</v>
      </c>
      <c r="E3001">
        <v>50.18333333333333</v>
      </c>
      <c r="F3001">
        <v>109.15</v>
      </c>
      <c r="G3001">
        <f t="shared" ca="1" si="184"/>
        <v>50.183301534316428</v>
      </c>
      <c r="H3001">
        <f t="shared" ca="1" si="185"/>
        <v>109.1499682009831</v>
      </c>
      <c r="L3001">
        <f t="shared" ca="1" si="186"/>
        <v>0.32481665196680487</v>
      </c>
      <c r="M3001">
        <f t="shared" ca="1" si="187"/>
        <v>-3.1799016904683753E-5</v>
      </c>
    </row>
    <row r="3002" spans="1:13" x14ac:dyDescent="0.3">
      <c r="A3002" s="1">
        <v>3001</v>
      </c>
      <c r="B3002" t="s">
        <v>3571</v>
      </c>
      <c r="C3002" t="s">
        <v>3367</v>
      </c>
      <c r="E3002">
        <v>60.138888888888893</v>
      </c>
      <c r="F3002">
        <v>141.76666666666671</v>
      </c>
      <c r="G3002">
        <f t="shared" ca="1" si="184"/>
        <v>60.138874545284004</v>
      </c>
      <c r="H3002">
        <f t="shared" ca="1" si="185"/>
        <v>141.76665232306181</v>
      </c>
      <c r="L3002">
        <f t="shared" ca="1" si="186"/>
        <v>0.41882175184321391</v>
      </c>
      <c r="M3002">
        <f t="shared" ca="1" si="187"/>
        <v>-1.4343604891402624E-5</v>
      </c>
    </row>
    <row r="3003" spans="1:13" x14ac:dyDescent="0.3">
      <c r="A3003" s="1">
        <v>3002</v>
      </c>
      <c r="B3003" t="s">
        <v>3572</v>
      </c>
      <c r="C3003" t="s">
        <v>3573</v>
      </c>
      <c r="E3003">
        <v>45.06111111111111</v>
      </c>
      <c r="F3003">
        <v>135.37777777777779</v>
      </c>
      <c r="G3003">
        <f t="shared" ca="1" si="184"/>
        <v>45.061077475655615</v>
      </c>
      <c r="H3003">
        <f t="shared" ca="1" si="185"/>
        <v>135.37774414232229</v>
      </c>
      <c r="L3003">
        <f t="shared" ca="1" si="186"/>
        <v>0.31543363866246066</v>
      </c>
      <c r="M3003">
        <f t="shared" ca="1" si="187"/>
        <v>-3.3635455497102119E-5</v>
      </c>
    </row>
    <row r="3004" spans="1:13" x14ac:dyDescent="0.3">
      <c r="A3004" s="1">
        <v>3003</v>
      </c>
      <c r="B3004" t="s">
        <v>2025</v>
      </c>
      <c r="C3004" t="s">
        <v>212</v>
      </c>
      <c r="E3004">
        <v>66.11666666666666</v>
      </c>
      <c r="F3004">
        <v>129.23333333333329</v>
      </c>
      <c r="G3004">
        <f t="shared" ca="1" si="184"/>
        <v>66.11675892641874</v>
      </c>
      <c r="H3004">
        <f t="shared" ca="1" si="185"/>
        <v>129.23342559308537</v>
      </c>
      <c r="L3004">
        <f t="shared" ca="1" si="186"/>
        <v>0.90624758324732824</v>
      </c>
      <c r="M3004">
        <f t="shared" ca="1" si="187"/>
        <v>9.2259752084007375E-5</v>
      </c>
    </row>
    <row r="3005" spans="1:13" x14ac:dyDescent="0.3">
      <c r="A3005" s="1">
        <v>3004</v>
      </c>
      <c r="B3005" t="s">
        <v>65</v>
      </c>
      <c r="C3005" t="s">
        <v>3574</v>
      </c>
      <c r="E3005">
        <v>51.283333333333331</v>
      </c>
      <c r="F3005">
        <v>134.16666666666671</v>
      </c>
      <c r="G3005">
        <f t="shared" ca="1" si="184"/>
        <v>51.283350209332013</v>
      </c>
      <c r="H3005">
        <f t="shared" ca="1" si="185"/>
        <v>134.1666835426654</v>
      </c>
      <c r="L3005">
        <f t="shared" ca="1" si="186"/>
        <v>0.5952556503926032</v>
      </c>
      <c r="M3005">
        <f t="shared" ca="1" si="187"/>
        <v>1.6875998682398372E-5</v>
      </c>
    </row>
    <row r="3006" spans="1:13" x14ac:dyDescent="0.3">
      <c r="A3006" s="1">
        <v>3005</v>
      </c>
      <c r="B3006" t="s">
        <v>3575</v>
      </c>
      <c r="C3006" t="s">
        <v>3394</v>
      </c>
      <c r="E3006">
        <v>66.05</v>
      </c>
      <c r="F3006">
        <v>163.31666666666669</v>
      </c>
      <c r="G3006">
        <f t="shared" ca="1" si="184"/>
        <v>66.050029670070472</v>
      </c>
      <c r="H3006">
        <f t="shared" ca="1" si="185"/>
        <v>163.31669633673715</v>
      </c>
      <c r="L3006">
        <f t="shared" ca="1" si="186"/>
        <v>0.66416536651078317</v>
      </c>
      <c r="M3006">
        <f t="shared" ca="1" si="187"/>
        <v>2.9670070468340668E-5</v>
      </c>
    </row>
    <row r="3007" spans="1:13" x14ac:dyDescent="0.3">
      <c r="A3007" s="1">
        <v>3006</v>
      </c>
      <c r="B3007" t="s">
        <v>3120</v>
      </c>
      <c r="C3007" t="s">
        <v>2695</v>
      </c>
      <c r="E3007">
        <v>53.74722222222222</v>
      </c>
      <c r="F3007">
        <v>115.31666666666671</v>
      </c>
      <c r="G3007">
        <f t="shared" ca="1" si="184"/>
        <v>53.747200104511123</v>
      </c>
      <c r="H3007">
        <f t="shared" ca="1" si="185"/>
        <v>115.31664454895561</v>
      </c>
      <c r="L3007">
        <f t="shared" ca="1" si="186"/>
        <v>0.3760136636602166</v>
      </c>
      <c r="M3007">
        <f t="shared" ca="1" si="187"/>
        <v>-2.2117711100409986E-5</v>
      </c>
    </row>
    <row r="3008" spans="1:13" x14ac:dyDescent="0.3">
      <c r="A3008" s="1">
        <v>3007</v>
      </c>
      <c r="B3008" t="s">
        <v>1729</v>
      </c>
      <c r="C3008" t="s">
        <v>1006</v>
      </c>
      <c r="D3008" t="s">
        <v>91</v>
      </c>
      <c r="E3008">
        <v>66.416666666666671</v>
      </c>
      <c r="F3008">
        <v>-174.5</v>
      </c>
      <c r="G3008">
        <f t="shared" ca="1" si="184"/>
        <v>66.416734346552644</v>
      </c>
      <c r="H3008">
        <f t="shared" ca="1" si="185"/>
        <v>-174.49993232011403</v>
      </c>
      <c r="L3008">
        <f t="shared" ca="1" si="186"/>
        <v>0.83319186593979022</v>
      </c>
      <c r="M3008">
        <f t="shared" ca="1" si="187"/>
        <v>6.7679885974388486E-5</v>
      </c>
    </row>
    <row r="3009" spans="1:13" x14ac:dyDescent="0.3">
      <c r="A3009" s="1">
        <v>3008</v>
      </c>
      <c r="B3009" t="s">
        <v>1713</v>
      </c>
      <c r="C3009" t="s">
        <v>2789</v>
      </c>
      <c r="E3009">
        <v>54.666666666666657</v>
      </c>
      <c r="F3009">
        <v>122.8833333333333</v>
      </c>
      <c r="G3009">
        <f t="shared" ca="1" si="184"/>
        <v>54.66664423769231</v>
      </c>
      <c r="H3009">
        <f t="shared" ca="1" si="185"/>
        <v>122.88331090435895</v>
      </c>
      <c r="L3009">
        <f t="shared" ca="1" si="186"/>
        <v>0.37432728763657108</v>
      </c>
      <c r="M3009">
        <f t="shared" ca="1" si="187"/>
        <v>-2.2428974348100957E-5</v>
      </c>
    </row>
    <row r="3010" spans="1:13" x14ac:dyDescent="0.3">
      <c r="A3010" s="1">
        <v>3009</v>
      </c>
      <c r="B3010" t="s">
        <v>3576</v>
      </c>
      <c r="C3010" t="s">
        <v>3577</v>
      </c>
      <c r="E3010">
        <v>44.313888888888883</v>
      </c>
      <c r="F3010">
        <v>135.45055555555561</v>
      </c>
      <c r="G3010">
        <f t="shared" ref="G3010:G3073" ca="1" si="188">E3010+M3010</f>
        <v>44.313927505127651</v>
      </c>
      <c r="H3010">
        <f t="shared" ref="H3010:H3073" ca="1" si="189">F3010+M3010</f>
        <v>135.45059417179436</v>
      </c>
      <c r="L3010">
        <f t="shared" ca="1" si="186"/>
        <v>0.70940952969971216</v>
      </c>
      <c r="M3010">
        <f t="shared" ca="1" si="187"/>
        <v>3.861623876633856E-5</v>
      </c>
    </row>
    <row r="3011" spans="1:13" x14ac:dyDescent="0.3">
      <c r="A3011" s="1">
        <v>3010</v>
      </c>
      <c r="B3011" t="s">
        <v>1192</v>
      </c>
      <c r="C3011" t="s">
        <v>3578</v>
      </c>
      <c r="D3011" t="s">
        <v>91</v>
      </c>
      <c r="E3011">
        <v>66.13333333333334</v>
      </c>
      <c r="F3011">
        <v>-169.7</v>
      </c>
      <c r="G3011">
        <f t="shared" ca="1" si="188"/>
        <v>66.13333759743972</v>
      </c>
      <c r="H3011">
        <f t="shared" ca="1" si="189"/>
        <v>-169.69999573589362</v>
      </c>
      <c r="L3011">
        <f t="shared" ref="L3011:L3074" ca="1" si="190">RAND()</f>
        <v>0.52428686900709209</v>
      </c>
      <c r="M3011">
        <f t="shared" ref="M3011:M3074" ca="1" si="191">NORMINV(L3011,$P$2,$P$3)</f>
        <v>4.2641063733591849E-6</v>
      </c>
    </row>
    <row r="3012" spans="1:13" x14ac:dyDescent="0.3">
      <c r="A3012" s="1">
        <v>3011</v>
      </c>
      <c r="B3012" t="s">
        <v>429</v>
      </c>
      <c r="C3012" t="s">
        <v>3579</v>
      </c>
      <c r="E3012">
        <v>50.833333333333343</v>
      </c>
      <c r="F3012">
        <v>108.4</v>
      </c>
      <c r="G3012">
        <f t="shared" ca="1" si="188"/>
        <v>50.833333299274763</v>
      </c>
      <c r="H3012">
        <f t="shared" ca="1" si="189"/>
        <v>108.39999996594143</v>
      </c>
      <c r="L3012">
        <f t="shared" ca="1" si="190"/>
        <v>0.4998058941923782</v>
      </c>
      <c r="M3012">
        <f t="shared" ca="1" si="191"/>
        <v>-3.4058578739635256E-8</v>
      </c>
    </row>
    <row r="3013" spans="1:13" x14ac:dyDescent="0.3">
      <c r="A3013" s="1">
        <v>3012</v>
      </c>
      <c r="B3013" t="s">
        <v>3580</v>
      </c>
      <c r="C3013" t="s">
        <v>3581</v>
      </c>
      <c r="E3013">
        <v>46.665555555555557</v>
      </c>
      <c r="F3013">
        <v>143.49722222222221</v>
      </c>
      <c r="G3013">
        <f t="shared" ca="1" si="188"/>
        <v>46.665471280891509</v>
      </c>
      <c r="H3013">
        <f t="shared" ca="1" si="189"/>
        <v>143.49713794755814</v>
      </c>
      <c r="L3013">
        <f t="shared" ca="1" si="190"/>
        <v>0.11430952134121786</v>
      </c>
      <c r="M3013">
        <f t="shared" ca="1" si="191"/>
        <v>-8.4274664048280529E-5</v>
      </c>
    </row>
    <row r="3014" spans="1:13" x14ac:dyDescent="0.3">
      <c r="A3014" s="1">
        <v>3013</v>
      </c>
      <c r="B3014" t="s">
        <v>303</v>
      </c>
      <c r="C3014" t="s">
        <v>804</v>
      </c>
      <c r="E3014">
        <v>49.383333333333333</v>
      </c>
      <c r="F3014">
        <v>110.06666666666671</v>
      </c>
      <c r="G3014">
        <f t="shared" ca="1" si="188"/>
        <v>49.383319295555999</v>
      </c>
      <c r="H3014">
        <f t="shared" ca="1" si="189"/>
        <v>110.06665262888937</v>
      </c>
      <c r="L3014">
        <f t="shared" ca="1" si="190"/>
        <v>0.4205292655389159</v>
      </c>
      <c r="M3014">
        <f t="shared" ca="1" si="191"/>
        <v>-1.4037777331462507E-5</v>
      </c>
    </row>
    <row r="3015" spans="1:13" x14ac:dyDescent="0.3">
      <c r="A3015" s="1">
        <v>3014</v>
      </c>
      <c r="B3015" t="s">
        <v>2256</v>
      </c>
      <c r="C3015" t="s">
        <v>3582</v>
      </c>
      <c r="E3015">
        <v>66.066666666666663</v>
      </c>
      <c r="F3015">
        <v>129.2833333333333</v>
      </c>
      <c r="G3015">
        <f t="shared" ca="1" si="188"/>
        <v>66.066717814195812</v>
      </c>
      <c r="H3015">
        <f t="shared" ca="1" si="189"/>
        <v>129.28338448086245</v>
      </c>
      <c r="L3015">
        <f t="shared" ca="1" si="190"/>
        <v>0.76751237352729307</v>
      </c>
      <c r="M3015">
        <f t="shared" ca="1" si="191"/>
        <v>5.1147529141875109E-5</v>
      </c>
    </row>
    <row r="3016" spans="1:13" x14ac:dyDescent="0.3">
      <c r="A3016" s="1">
        <v>3015</v>
      </c>
      <c r="B3016" t="s">
        <v>3583</v>
      </c>
      <c r="C3016" t="s">
        <v>3584</v>
      </c>
      <c r="E3016">
        <v>53.37777777777778</v>
      </c>
      <c r="F3016">
        <v>119.5</v>
      </c>
      <c r="G3016">
        <f t="shared" ca="1" si="188"/>
        <v>53.377827037672603</v>
      </c>
      <c r="H3016">
        <f t="shared" ca="1" si="189"/>
        <v>119.50004925989482</v>
      </c>
      <c r="L3016">
        <f t="shared" ca="1" si="190"/>
        <v>0.75919417104559117</v>
      </c>
      <c r="M3016">
        <f t="shared" ca="1" si="191"/>
        <v>4.9259894820766052E-5</v>
      </c>
    </row>
    <row r="3017" spans="1:13" x14ac:dyDescent="0.3">
      <c r="A3017" s="1">
        <v>3016</v>
      </c>
      <c r="B3017" t="s">
        <v>1585</v>
      </c>
      <c r="C3017" t="s">
        <v>3585</v>
      </c>
      <c r="E3017">
        <v>53.766666666666673</v>
      </c>
      <c r="F3017">
        <v>117.5972222222222</v>
      </c>
      <c r="G3017">
        <f t="shared" ca="1" si="188"/>
        <v>53.766709887946952</v>
      </c>
      <c r="H3017">
        <f t="shared" ca="1" si="189"/>
        <v>117.59726544350248</v>
      </c>
      <c r="L3017">
        <f t="shared" ca="1" si="190"/>
        <v>0.73152998951887094</v>
      </c>
      <c r="M3017">
        <f t="shared" ca="1" si="191"/>
        <v>4.3221280276092799E-5</v>
      </c>
    </row>
    <row r="3018" spans="1:13" x14ac:dyDescent="0.3">
      <c r="A3018" s="1">
        <v>3017</v>
      </c>
      <c r="B3018" t="s">
        <v>557</v>
      </c>
      <c r="C3018" t="s">
        <v>3586</v>
      </c>
      <c r="E3018">
        <v>60.65</v>
      </c>
      <c r="F3018">
        <v>144.81666666666669</v>
      </c>
      <c r="G3018">
        <f t="shared" ca="1" si="188"/>
        <v>60.649836979085215</v>
      </c>
      <c r="H3018">
        <f t="shared" ca="1" si="189"/>
        <v>144.81650364575191</v>
      </c>
      <c r="L3018">
        <f t="shared" ca="1" si="190"/>
        <v>9.9329712322426822E-3</v>
      </c>
      <c r="M3018">
        <f t="shared" ca="1" si="191"/>
        <v>-1.6302091478252755E-4</v>
      </c>
    </row>
    <row r="3019" spans="1:13" x14ac:dyDescent="0.3">
      <c r="A3019" s="1">
        <v>3018</v>
      </c>
      <c r="B3019" t="s">
        <v>3145</v>
      </c>
      <c r="C3019" t="s">
        <v>3587</v>
      </c>
      <c r="E3019">
        <v>65.033333333333331</v>
      </c>
      <c r="F3019">
        <v>169.25</v>
      </c>
      <c r="G3019">
        <f t="shared" ca="1" si="188"/>
        <v>65.033348548583575</v>
      </c>
      <c r="H3019">
        <f t="shared" ca="1" si="189"/>
        <v>169.25001521525024</v>
      </c>
      <c r="L3019">
        <f t="shared" ca="1" si="190"/>
        <v>0.58603637897123106</v>
      </c>
      <c r="M3019">
        <f t="shared" ca="1" si="191"/>
        <v>1.521525024111092E-5</v>
      </c>
    </row>
    <row r="3020" spans="1:13" x14ac:dyDescent="0.3">
      <c r="A3020" s="1">
        <v>3019</v>
      </c>
      <c r="B3020" t="s">
        <v>3588</v>
      </c>
      <c r="C3020" t="s">
        <v>304</v>
      </c>
      <c r="E3020">
        <v>65.5</v>
      </c>
      <c r="F3020">
        <v>139.55000000000001</v>
      </c>
      <c r="G3020">
        <f t="shared" ca="1" si="188"/>
        <v>65.500117244323334</v>
      </c>
      <c r="H3020">
        <f t="shared" ca="1" si="189"/>
        <v>139.55011724432336</v>
      </c>
      <c r="L3020">
        <f t="shared" ca="1" si="190"/>
        <v>0.95302492806249617</v>
      </c>
      <c r="M3020">
        <f t="shared" ca="1" si="191"/>
        <v>1.1724432334098049E-4</v>
      </c>
    </row>
    <row r="3021" spans="1:13" x14ac:dyDescent="0.3">
      <c r="A3021" s="1">
        <v>3020</v>
      </c>
      <c r="B3021" t="s">
        <v>3589</v>
      </c>
      <c r="C3021" t="s">
        <v>1095</v>
      </c>
      <c r="E3021">
        <v>55.716666666666669</v>
      </c>
      <c r="F3021">
        <v>135.75</v>
      </c>
      <c r="G3021">
        <f t="shared" ca="1" si="188"/>
        <v>55.716718910778212</v>
      </c>
      <c r="H3021">
        <f t="shared" ca="1" si="189"/>
        <v>135.75005224411154</v>
      </c>
      <c r="L3021">
        <f t="shared" ca="1" si="190"/>
        <v>0.77227031690678571</v>
      </c>
      <c r="M3021">
        <f t="shared" ca="1" si="191"/>
        <v>5.2244111543936017E-5</v>
      </c>
    </row>
    <row r="3022" spans="1:13" x14ac:dyDescent="0.3">
      <c r="A3022" s="1">
        <v>3021</v>
      </c>
      <c r="B3022" t="s">
        <v>3590</v>
      </c>
      <c r="C3022" t="s">
        <v>3591</v>
      </c>
      <c r="E3022">
        <v>53.033333333333331</v>
      </c>
      <c r="F3022">
        <v>117.04444444444439</v>
      </c>
      <c r="G3022">
        <f t="shared" ca="1" si="188"/>
        <v>53.033246192681382</v>
      </c>
      <c r="H3022">
        <f t="shared" ca="1" si="189"/>
        <v>117.04435730379245</v>
      </c>
      <c r="L3022">
        <f t="shared" ca="1" si="190"/>
        <v>0.1065904213958524</v>
      </c>
      <c r="M3022">
        <f t="shared" ca="1" si="191"/>
        <v>-8.7140651946771873E-5</v>
      </c>
    </row>
    <row r="3023" spans="1:13" x14ac:dyDescent="0.3">
      <c r="A3023" s="1">
        <v>3022</v>
      </c>
      <c r="B3023" t="s">
        <v>3592</v>
      </c>
      <c r="C3023" t="s">
        <v>3593</v>
      </c>
      <c r="E3023">
        <v>62.524999999999999</v>
      </c>
      <c r="F3023">
        <v>173.56666666666669</v>
      </c>
      <c r="G3023">
        <f t="shared" ca="1" si="188"/>
        <v>62.525040471825179</v>
      </c>
      <c r="H3023">
        <f t="shared" ca="1" si="189"/>
        <v>173.56670713849186</v>
      </c>
      <c r="L3023">
        <f t="shared" ca="1" si="190"/>
        <v>0.71842496378218934</v>
      </c>
      <c r="M3023">
        <f t="shared" ca="1" si="191"/>
        <v>4.0471825178204798E-5</v>
      </c>
    </row>
    <row r="3024" spans="1:13" x14ac:dyDescent="0.3">
      <c r="A3024" s="1">
        <v>3023</v>
      </c>
      <c r="B3024" t="s">
        <v>2006</v>
      </c>
      <c r="C3024" t="s">
        <v>3594</v>
      </c>
      <c r="E3024">
        <v>69.61666666666666</v>
      </c>
      <c r="F3024">
        <v>141.73333333333329</v>
      </c>
      <c r="G3024">
        <f t="shared" ca="1" si="188"/>
        <v>69.616555226300889</v>
      </c>
      <c r="H3024">
        <f t="shared" ca="1" si="189"/>
        <v>141.73322189296752</v>
      </c>
      <c r="L3024">
        <f t="shared" ca="1" si="190"/>
        <v>5.569176524341457E-2</v>
      </c>
      <c r="M3024">
        <f t="shared" ca="1" si="191"/>
        <v>-1.1144036576644398E-4</v>
      </c>
    </row>
    <row r="3025" spans="1:13" x14ac:dyDescent="0.3">
      <c r="A3025" s="1">
        <v>3024</v>
      </c>
      <c r="B3025" t="s">
        <v>3595</v>
      </c>
      <c r="C3025" t="s">
        <v>3596</v>
      </c>
      <c r="E3025">
        <v>52.972222222222221</v>
      </c>
      <c r="F3025">
        <v>119.55</v>
      </c>
      <c r="G3025">
        <f t="shared" ca="1" si="188"/>
        <v>52.97220683034935</v>
      </c>
      <c r="H3025">
        <f t="shared" ca="1" si="189"/>
        <v>119.54998460812712</v>
      </c>
      <c r="L3025">
        <f t="shared" ca="1" si="190"/>
        <v>0.41298078841649322</v>
      </c>
      <c r="M3025">
        <f t="shared" ca="1" si="191"/>
        <v>-1.5391872872187116E-5</v>
      </c>
    </row>
    <row r="3026" spans="1:13" x14ac:dyDescent="0.3">
      <c r="A3026" s="1">
        <v>3025</v>
      </c>
      <c r="B3026" t="s">
        <v>2114</v>
      </c>
      <c r="C3026" t="s">
        <v>2549</v>
      </c>
      <c r="D3026" t="s">
        <v>91</v>
      </c>
      <c r="E3026">
        <v>68.416666666666671</v>
      </c>
      <c r="F3026">
        <v>-179.83333333333329</v>
      </c>
      <c r="G3026">
        <f t="shared" ca="1" si="188"/>
        <v>68.416587722199282</v>
      </c>
      <c r="H3026">
        <f t="shared" ca="1" si="189"/>
        <v>-179.83341227780068</v>
      </c>
      <c r="L3026">
        <f t="shared" ca="1" si="190"/>
        <v>0.12970682105870701</v>
      </c>
      <c r="M3026">
        <f t="shared" ca="1" si="191"/>
        <v>-7.8944467392128495E-5</v>
      </c>
    </row>
    <row r="3027" spans="1:13" x14ac:dyDescent="0.3">
      <c r="A3027" s="1">
        <v>3026</v>
      </c>
      <c r="B3027" t="s">
        <v>126</v>
      </c>
      <c r="C3027" t="s">
        <v>3597</v>
      </c>
      <c r="E3027">
        <v>69.916666666666671</v>
      </c>
      <c r="F3027">
        <v>142.16666666666671</v>
      </c>
      <c r="G3027">
        <f t="shared" ca="1" si="188"/>
        <v>69.916649915603628</v>
      </c>
      <c r="H3027">
        <f t="shared" ca="1" si="189"/>
        <v>142.16664991560367</v>
      </c>
      <c r="L3027">
        <f t="shared" ca="1" si="190"/>
        <v>0.40543613356331965</v>
      </c>
      <c r="M3027">
        <f t="shared" ca="1" si="191"/>
        <v>-1.6751063040987377E-5</v>
      </c>
    </row>
    <row r="3028" spans="1:13" x14ac:dyDescent="0.3">
      <c r="A3028" s="1">
        <v>3027</v>
      </c>
      <c r="B3028" t="s">
        <v>868</v>
      </c>
      <c r="C3028" t="s">
        <v>2878</v>
      </c>
      <c r="E3028">
        <v>65.650000000000006</v>
      </c>
      <c r="F3028">
        <v>135.0333333333333</v>
      </c>
      <c r="G3028">
        <f t="shared" ca="1" si="188"/>
        <v>65.649970598492828</v>
      </c>
      <c r="H3028">
        <f t="shared" ca="1" si="189"/>
        <v>135.03330393182614</v>
      </c>
      <c r="L3028">
        <f t="shared" ca="1" si="190"/>
        <v>0.33723486240706047</v>
      </c>
      <c r="M3028">
        <f t="shared" ca="1" si="191"/>
        <v>-2.9401507171177575E-5</v>
      </c>
    </row>
    <row r="3029" spans="1:13" x14ac:dyDescent="0.3">
      <c r="A3029" s="1">
        <v>3028</v>
      </c>
      <c r="B3029" t="s">
        <v>2819</v>
      </c>
      <c r="C3029" t="s">
        <v>3598</v>
      </c>
      <c r="E3029">
        <v>50.85</v>
      </c>
      <c r="F3029">
        <v>108.31666666666671</v>
      </c>
      <c r="G3029">
        <f t="shared" ca="1" si="188"/>
        <v>50.849981416347227</v>
      </c>
      <c r="H3029">
        <f t="shared" ca="1" si="189"/>
        <v>108.31664808301393</v>
      </c>
      <c r="L3029">
        <f t="shared" ca="1" si="190"/>
        <v>0.39531956713125105</v>
      </c>
      <c r="M3029">
        <f t="shared" ca="1" si="191"/>
        <v>-1.858365277247366E-5</v>
      </c>
    </row>
    <row r="3030" spans="1:13" x14ac:dyDescent="0.3">
      <c r="A3030" s="1">
        <v>3029</v>
      </c>
      <c r="B3030" t="s">
        <v>1530</v>
      </c>
      <c r="C3030" t="s">
        <v>811</v>
      </c>
      <c r="E3030">
        <v>66.25</v>
      </c>
      <c r="F3030">
        <v>139.75</v>
      </c>
      <c r="G3030">
        <f t="shared" ca="1" si="188"/>
        <v>66.250091516108142</v>
      </c>
      <c r="H3030">
        <f t="shared" ca="1" si="189"/>
        <v>139.75009151610814</v>
      </c>
      <c r="L3030">
        <f t="shared" ca="1" si="190"/>
        <v>0.90445696420079491</v>
      </c>
      <c r="M3030">
        <f t="shared" ca="1" si="191"/>
        <v>9.1516108138417691E-5</v>
      </c>
    </row>
    <row r="3031" spans="1:13" x14ac:dyDescent="0.3">
      <c r="A3031" s="1">
        <v>3030</v>
      </c>
      <c r="B3031" t="s">
        <v>2661</v>
      </c>
      <c r="C3031" t="s">
        <v>1986</v>
      </c>
      <c r="E3031">
        <v>65.849999999999994</v>
      </c>
      <c r="F3031">
        <v>135.35</v>
      </c>
      <c r="G3031">
        <f t="shared" ca="1" si="188"/>
        <v>65.850029152724488</v>
      </c>
      <c r="H3031">
        <f t="shared" ca="1" si="189"/>
        <v>135.35002915272449</v>
      </c>
      <c r="L3031">
        <f t="shared" ca="1" si="190"/>
        <v>0.66146602517272013</v>
      </c>
      <c r="M3031">
        <f t="shared" ca="1" si="191"/>
        <v>2.9152724496482967E-5</v>
      </c>
    </row>
    <row r="3032" spans="1:13" x14ac:dyDescent="0.3">
      <c r="A3032" s="1">
        <v>3031</v>
      </c>
      <c r="B3032" t="s">
        <v>3599</v>
      </c>
      <c r="C3032" t="s">
        <v>3600</v>
      </c>
      <c r="E3032">
        <v>64.225000000000009</v>
      </c>
      <c r="F3032">
        <v>168.0916666666667</v>
      </c>
      <c r="G3032">
        <f t="shared" ca="1" si="188"/>
        <v>64.224941901331619</v>
      </c>
      <c r="H3032">
        <f t="shared" ca="1" si="189"/>
        <v>168.09160856799832</v>
      </c>
      <c r="L3032">
        <f t="shared" ca="1" si="190"/>
        <v>0.20327476957945423</v>
      </c>
      <c r="M3032">
        <f t="shared" ca="1" si="191"/>
        <v>-5.8098668387078315E-5</v>
      </c>
    </row>
    <row r="3033" spans="1:13" x14ac:dyDescent="0.3">
      <c r="A3033" s="1">
        <v>3032</v>
      </c>
      <c r="B3033" t="s">
        <v>3601</v>
      </c>
      <c r="C3033" t="s">
        <v>3602</v>
      </c>
      <c r="E3033">
        <v>48.608333333333327</v>
      </c>
      <c r="F3033">
        <v>103.5</v>
      </c>
      <c r="G3033">
        <f t="shared" ca="1" si="188"/>
        <v>48.608354811921622</v>
      </c>
      <c r="H3033">
        <f t="shared" ca="1" si="189"/>
        <v>103.50002147858829</v>
      </c>
      <c r="L3033">
        <f t="shared" ca="1" si="190"/>
        <v>0.62051626876478438</v>
      </c>
      <c r="M3033">
        <f t="shared" ca="1" si="191"/>
        <v>2.1478588291170833E-5</v>
      </c>
    </row>
    <row r="3034" spans="1:13" x14ac:dyDescent="0.3">
      <c r="A3034" s="1">
        <v>3033</v>
      </c>
      <c r="B3034" t="s">
        <v>2066</v>
      </c>
      <c r="C3034" t="s">
        <v>3603</v>
      </c>
      <c r="E3034">
        <v>69.166666666666671</v>
      </c>
      <c r="F3034">
        <v>141.06666666666669</v>
      </c>
      <c r="G3034">
        <f t="shared" ca="1" si="188"/>
        <v>69.166546374141447</v>
      </c>
      <c r="H3034">
        <f t="shared" ca="1" si="189"/>
        <v>141.06654637414147</v>
      </c>
      <c r="L3034">
        <f t="shared" ca="1" si="190"/>
        <v>4.2855948833522395E-2</v>
      </c>
      <c r="M3034">
        <f t="shared" ca="1" si="191"/>
        <v>-1.2029252522465333E-4</v>
      </c>
    </row>
    <row r="3035" spans="1:13" x14ac:dyDescent="0.3">
      <c r="A3035" s="1">
        <v>3034</v>
      </c>
      <c r="B3035" t="s">
        <v>47</v>
      </c>
      <c r="C3035" t="s">
        <v>3604</v>
      </c>
      <c r="E3035">
        <v>61.833333333333343</v>
      </c>
      <c r="F3035">
        <v>156.94999999999999</v>
      </c>
      <c r="G3035">
        <f t="shared" ca="1" si="188"/>
        <v>61.833321771853463</v>
      </c>
      <c r="H3035">
        <f t="shared" ca="1" si="189"/>
        <v>156.94998843852011</v>
      </c>
      <c r="L3035">
        <f t="shared" ca="1" si="190"/>
        <v>0.43440745061495245</v>
      </c>
      <c r="M3035">
        <f t="shared" ca="1" si="191"/>
        <v>-1.1561479882068519E-5</v>
      </c>
    </row>
    <row r="3036" spans="1:13" x14ac:dyDescent="0.3">
      <c r="A3036" s="1">
        <v>3035</v>
      </c>
      <c r="B3036" t="s">
        <v>3605</v>
      </c>
      <c r="C3036" t="s">
        <v>3606</v>
      </c>
      <c r="E3036">
        <v>54.016666666666673</v>
      </c>
      <c r="F3036">
        <v>135.30000000000001</v>
      </c>
      <c r="G3036">
        <f t="shared" ca="1" si="188"/>
        <v>54.016605965467498</v>
      </c>
      <c r="H3036">
        <f t="shared" ca="1" si="189"/>
        <v>135.29993929880084</v>
      </c>
      <c r="L3036">
        <f t="shared" ca="1" si="190"/>
        <v>0.19292717794794456</v>
      </c>
      <c r="M3036">
        <f t="shared" ca="1" si="191"/>
        <v>-6.0701199175164833E-5</v>
      </c>
    </row>
    <row r="3037" spans="1:13" x14ac:dyDescent="0.3">
      <c r="A3037" s="1">
        <v>3036</v>
      </c>
      <c r="B3037" t="s">
        <v>2308</v>
      </c>
      <c r="C3037" t="s">
        <v>516</v>
      </c>
      <c r="E3037">
        <v>62.15</v>
      </c>
      <c r="F3037">
        <v>139.2833333333333</v>
      </c>
      <c r="G3037">
        <f t="shared" ca="1" si="188"/>
        <v>62.149964453927161</v>
      </c>
      <c r="H3037">
        <f t="shared" ca="1" si="189"/>
        <v>139.28329778726047</v>
      </c>
      <c r="L3037">
        <f t="shared" ca="1" si="190"/>
        <v>0.30579643999785111</v>
      </c>
      <c r="M3037">
        <f t="shared" ca="1" si="191"/>
        <v>-3.554607283808798E-5</v>
      </c>
    </row>
    <row r="3038" spans="1:13" x14ac:dyDescent="0.3">
      <c r="A3038" s="1">
        <v>3037</v>
      </c>
      <c r="B3038" t="s">
        <v>754</v>
      </c>
      <c r="C3038" t="s">
        <v>3607</v>
      </c>
      <c r="E3038">
        <v>69.8</v>
      </c>
      <c r="F3038">
        <v>136.6333333333333</v>
      </c>
      <c r="G3038">
        <f t="shared" ca="1" si="188"/>
        <v>69.800014312508267</v>
      </c>
      <c r="H3038">
        <f t="shared" ca="1" si="189"/>
        <v>136.63334764584158</v>
      </c>
      <c r="L3038">
        <f t="shared" ca="1" si="190"/>
        <v>0.58100469702423041</v>
      </c>
      <c r="M3038">
        <f t="shared" ca="1" si="191"/>
        <v>1.4312508273675284E-5</v>
      </c>
    </row>
    <row r="3039" spans="1:13" x14ac:dyDescent="0.3">
      <c r="A3039" s="1">
        <v>3038</v>
      </c>
      <c r="B3039" t="s">
        <v>3608</v>
      </c>
      <c r="C3039" t="s">
        <v>1131</v>
      </c>
      <c r="E3039">
        <v>47.31666666666667</v>
      </c>
      <c r="F3039">
        <v>134.91666666666671</v>
      </c>
      <c r="G3039">
        <f t="shared" ca="1" si="188"/>
        <v>47.316779295504539</v>
      </c>
      <c r="H3039">
        <f t="shared" ca="1" si="189"/>
        <v>134.9167792955046</v>
      </c>
      <c r="L3039">
        <f t="shared" ca="1" si="190"/>
        <v>0.94619001407344094</v>
      </c>
      <c r="M3039">
        <f t="shared" ca="1" si="191"/>
        <v>1.12628837870715E-4</v>
      </c>
    </row>
    <row r="3040" spans="1:13" x14ac:dyDescent="0.3">
      <c r="A3040" s="1">
        <v>3039</v>
      </c>
      <c r="B3040" t="s">
        <v>2819</v>
      </c>
      <c r="C3040" t="s">
        <v>2166</v>
      </c>
      <c r="E3040">
        <v>50.85</v>
      </c>
      <c r="F3040">
        <v>108.4166666666667</v>
      </c>
      <c r="G3040">
        <f t="shared" ca="1" si="188"/>
        <v>50.849994821163897</v>
      </c>
      <c r="H3040">
        <f t="shared" ca="1" si="189"/>
        <v>108.41666148783059</v>
      </c>
      <c r="L3040">
        <f t="shared" ca="1" si="190"/>
        <v>0.47051180774897527</v>
      </c>
      <c r="M3040">
        <f t="shared" ca="1" si="191"/>
        <v>-5.1788361034179054E-6</v>
      </c>
    </row>
    <row r="3041" spans="1:13" x14ac:dyDescent="0.3">
      <c r="A3041" s="1">
        <v>3040</v>
      </c>
      <c r="B3041" t="s">
        <v>1705</v>
      </c>
      <c r="C3041" t="s">
        <v>1706</v>
      </c>
      <c r="E3041">
        <v>54.327777777777783</v>
      </c>
      <c r="F3041">
        <v>116.96111111111109</v>
      </c>
      <c r="G3041">
        <f t="shared" ca="1" si="188"/>
        <v>54.327799446206498</v>
      </c>
      <c r="H3041">
        <f t="shared" ca="1" si="189"/>
        <v>116.96113277953981</v>
      </c>
      <c r="L3041">
        <f t="shared" ca="1" si="190"/>
        <v>0.62154802077028082</v>
      </c>
      <c r="M3041">
        <f t="shared" ca="1" si="191"/>
        <v>2.1668428714502839E-5</v>
      </c>
    </row>
    <row r="3042" spans="1:13" x14ac:dyDescent="0.3">
      <c r="A3042" s="1">
        <v>3041</v>
      </c>
      <c r="B3042" t="s">
        <v>946</v>
      </c>
      <c r="C3042" t="s">
        <v>3609</v>
      </c>
      <c r="D3042" t="s">
        <v>91</v>
      </c>
      <c r="E3042">
        <v>66.45</v>
      </c>
      <c r="F3042">
        <v>-175.3833333333333</v>
      </c>
      <c r="G3042">
        <f t="shared" ca="1" si="188"/>
        <v>66.449818293727915</v>
      </c>
      <c r="H3042">
        <f t="shared" ca="1" si="189"/>
        <v>-175.38351503960538</v>
      </c>
      <c r="L3042">
        <f t="shared" ca="1" si="190"/>
        <v>4.7184955711113696E-3</v>
      </c>
      <c r="M3042">
        <f t="shared" ca="1" si="191"/>
        <v>-1.8170627208938706E-4</v>
      </c>
    </row>
    <row r="3043" spans="1:13" x14ac:dyDescent="0.3">
      <c r="A3043" s="1">
        <v>3042</v>
      </c>
      <c r="B3043" t="s">
        <v>859</v>
      </c>
      <c r="C3043" t="s">
        <v>1700</v>
      </c>
      <c r="E3043">
        <v>50.166666666666657</v>
      </c>
      <c r="F3043">
        <v>108.3</v>
      </c>
      <c r="G3043">
        <f t="shared" ca="1" si="188"/>
        <v>50.166700652845385</v>
      </c>
      <c r="H3043">
        <f t="shared" ca="1" si="189"/>
        <v>108.30003398617872</v>
      </c>
      <c r="L3043">
        <f t="shared" ca="1" si="190"/>
        <v>0.68634511454502389</v>
      </c>
      <c r="M3043">
        <f t="shared" ca="1" si="191"/>
        <v>3.398617872537661E-5</v>
      </c>
    </row>
    <row r="3044" spans="1:13" x14ac:dyDescent="0.3">
      <c r="A3044" s="1">
        <v>3043</v>
      </c>
      <c r="B3044" t="s">
        <v>3390</v>
      </c>
      <c r="C3044" t="s">
        <v>2319</v>
      </c>
      <c r="E3044">
        <v>43.833333333333343</v>
      </c>
      <c r="F3044">
        <v>134.3833333333333</v>
      </c>
      <c r="G3044">
        <f t="shared" ca="1" si="188"/>
        <v>43.83334748211351</v>
      </c>
      <c r="H3044">
        <f t="shared" ca="1" si="189"/>
        <v>134.38334748211346</v>
      </c>
      <c r="L3044">
        <f t="shared" ca="1" si="190"/>
        <v>0.58009066645175922</v>
      </c>
      <c r="M3044">
        <f t="shared" ca="1" si="191"/>
        <v>1.4148780170170338E-5</v>
      </c>
    </row>
    <row r="3045" spans="1:13" x14ac:dyDescent="0.3">
      <c r="A3045" s="1">
        <v>3044</v>
      </c>
      <c r="B3045" t="s">
        <v>831</v>
      </c>
      <c r="C3045" t="s">
        <v>3610</v>
      </c>
      <c r="E3045">
        <v>61.8</v>
      </c>
      <c r="F3045">
        <v>152.56666666666669</v>
      </c>
      <c r="G3045">
        <f t="shared" ca="1" si="188"/>
        <v>61.799947752009516</v>
      </c>
      <c r="H3045">
        <f t="shared" ca="1" si="189"/>
        <v>152.56661441867621</v>
      </c>
      <c r="L3045">
        <f t="shared" ca="1" si="190"/>
        <v>0.22771295069561182</v>
      </c>
      <c r="M3045">
        <f t="shared" ca="1" si="191"/>
        <v>-5.2247990480409262E-5</v>
      </c>
    </row>
    <row r="3046" spans="1:13" x14ac:dyDescent="0.3">
      <c r="A3046" s="1">
        <v>3045</v>
      </c>
      <c r="B3046" t="s">
        <v>519</v>
      </c>
      <c r="C3046" t="s">
        <v>2303</v>
      </c>
      <c r="E3046">
        <v>51.15</v>
      </c>
      <c r="F3046">
        <v>109.3666666666667</v>
      </c>
      <c r="G3046">
        <f t="shared" ca="1" si="188"/>
        <v>51.150074090174641</v>
      </c>
      <c r="H3046">
        <f t="shared" ca="1" si="189"/>
        <v>109.36674075684134</v>
      </c>
      <c r="L3046">
        <f t="shared" ca="1" si="190"/>
        <v>0.85507051878446472</v>
      </c>
      <c r="M3046">
        <f t="shared" ca="1" si="191"/>
        <v>7.4090174641176768E-5</v>
      </c>
    </row>
    <row r="3047" spans="1:13" x14ac:dyDescent="0.3">
      <c r="A3047" s="1">
        <v>3046</v>
      </c>
      <c r="B3047" t="s">
        <v>41</v>
      </c>
      <c r="C3047" t="s">
        <v>3535</v>
      </c>
      <c r="E3047">
        <v>65.816666666666663</v>
      </c>
      <c r="F3047">
        <v>174.6333333333333</v>
      </c>
      <c r="G3047">
        <f t="shared" ca="1" si="188"/>
        <v>65.816701530994877</v>
      </c>
      <c r="H3047">
        <f t="shared" ca="1" si="189"/>
        <v>174.6333681976615</v>
      </c>
      <c r="L3047">
        <f t="shared" ca="1" si="190"/>
        <v>0.69077976905377569</v>
      </c>
      <c r="M3047">
        <f t="shared" ca="1" si="191"/>
        <v>3.4864328208663084E-5</v>
      </c>
    </row>
    <row r="3048" spans="1:13" x14ac:dyDescent="0.3">
      <c r="A3048" s="1">
        <v>3047</v>
      </c>
      <c r="B3048" t="s">
        <v>3611</v>
      </c>
      <c r="C3048" t="s">
        <v>3612</v>
      </c>
      <c r="E3048">
        <v>62.393333333333331</v>
      </c>
      <c r="F3048">
        <v>178.65</v>
      </c>
      <c r="G3048">
        <f t="shared" ca="1" si="188"/>
        <v>62.393306211451488</v>
      </c>
      <c r="H3048">
        <f t="shared" ca="1" si="189"/>
        <v>178.64997287811818</v>
      </c>
      <c r="L3048">
        <f t="shared" ca="1" si="190"/>
        <v>0.34920952818790563</v>
      </c>
      <c r="M3048">
        <f t="shared" ca="1" si="191"/>
        <v>-2.7121881840734207E-5</v>
      </c>
    </row>
    <row r="3049" spans="1:13" x14ac:dyDescent="0.3">
      <c r="A3049" s="1">
        <v>3048</v>
      </c>
      <c r="B3049" t="s">
        <v>3613</v>
      </c>
      <c r="C3049" t="s">
        <v>1216</v>
      </c>
      <c r="E3049">
        <v>49.25</v>
      </c>
      <c r="F3049">
        <v>109.85</v>
      </c>
      <c r="G3049">
        <f t="shared" ca="1" si="188"/>
        <v>49.250033093580562</v>
      </c>
      <c r="H3049">
        <f t="shared" ca="1" si="189"/>
        <v>109.85003309358055</v>
      </c>
      <c r="L3049">
        <f t="shared" ca="1" si="190"/>
        <v>0.68180973221663355</v>
      </c>
      <c r="M3049">
        <f t="shared" ca="1" si="191"/>
        <v>3.3093580560806274E-5</v>
      </c>
    </row>
    <row r="3050" spans="1:13" x14ac:dyDescent="0.3">
      <c r="A3050" s="1">
        <v>3049</v>
      </c>
      <c r="B3050" t="s">
        <v>614</v>
      </c>
      <c r="C3050" t="s">
        <v>3412</v>
      </c>
      <c r="E3050">
        <v>53.924999999999997</v>
      </c>
      <c r="F3050">
        <v>115.6583333333333</v>
      </c>
      <c r="G3050">
        <f t="shared" ca="1" si="188"/>
        <v>53.92494795116518</v>
      </c>
      <c r="H3050">
        <f t="shared" ca="1" si="189"/>
        <v>115.65828128449849</v>
      </c>
      <c r="L3050">
        <f t="shared" ca="1" si="190"/>
        <v>0.2285729335804394</v>
      </c>
      <c r="M3050">
        <f t="shared" ca="1" si="191"/>
        <v>-5.2048834818348924E-5</v>
      </c>
    </row>
    <row r="3051" spans="1:13" x14ac:dyDescent="0.3">
      <c r="A3051" s="1">
        <v>3050</v>
      </c>
      <c r="B3051" t="s">
        <v>3120</v>
      </c>
      <c r="C3051" t="s">
        <v>268</v>
      </c>
      <c r="E3051">
        <v>53.74722222222222</v>
      </c>
      <c r="F3051">
        <v>115.3888888888889</v>
      </c>
      <c r="G3051">
        <f t="shared" ca="1" si="188"/>
        <v>53.747189618270184</v>
      </c>
      <c r="H3051">
        <f t="shared" ca="1" si="189"/>
        <v>115.38885628493686</v>
      </c>
      <c r="L3051">
        <f t="shared" ca="1" si="190"/>
        <v>0.32068980440379913</v>
      </c>
      <c r="M3051">
        <f t="shared" ca="1" si="191"/>
        <v>-3.2603952032599056E-5</v>
      </c>
    </row>
    <row r="3052" spans="1:13" x14ac:dyDescent="0.3">
      <c r="A3052" s="1">
        <v>3051</v>
      </c>
      <c r="B3052" t="s">
        <v>1147</v>
      </c>
      <c r="C3052" t="s">
        <v>1083</v>
      </c>
      <c r="E3052">
        <v>50.966666666666669</v>
      </c>
      <c r="F3052">
        <v>113.31666666666671</v>
      </c>
      <c r="G3052">
        <f t="shared" ca="1" si="188"/>
        <v>50.966684437843838</v>
      </c>
      <c r="H3052">
        <f t="shared" ca="1" si="189"/>
        <v>113.31668443784388</v>
      </c>
      <c r="L3052">
        <f t="shared" ca="1" si="190"/>
        <v>0.6002035334562037</v>
      </c>
      <c r="M3052">
        <f t="shared" ca="1" si="191"/>
        <v>1.777117716988513E-5</v>
      </c>
    </row>
    <row r="3053" spans="1:13" x14ac:dyDescent="0.3">
      <c r="A3053" s="1">
        <v>3052</v>
      </c>
      <c r="B3053" t="s">
        <v>3614</v>
      </c>
      <c r="C3053" t="s">
        <v>318</v>
      </c>
      <c r="E3053">
        <v>52</v>
      </c>
      <c r="F3053">
        <v>134.35</v>
      </c>
      <c r="G3053">
        <f t="shared" ca="1" si="188"/>
        <v>52.000092903115075</v>
      </c>
      <c r="H3053">
        <f t="shared" ca="1" si="189"/>
        <v>134.35009290311507</v>
      </c>
      <c r="L3053">
        <f t="shared" ca="1" si="190"/>
        <v>0.90777664341966835</v>
      </c>
      <c r="M3053">
        <f t="shared" ca="1" si="191"/>
        <v>9.290311507767493E-5</v>
      </c>
    </row>
    <row r="3054" spans="1:13" x14ac:dyDescent="0.3">
      <c r="A3054" s="1">
        <v>3053</v>
      </c>
      <c r="B3054" t="s">
        <v>65</v>
      </c>
      <c r="C3054" t="s">
        <v>2753</v>
      </c>
      <c r="E3054">
        <v>51.283333333333331</v>
      </c>
      <c r="F3054">
        <v>112.1333333333333</v>
      </c>
      <c r="G3054">
        <f t="shared" ca="1" si="188"/>
        <v>51.283289235292024</v>
      </c>
      <c r="H3054">
        <f t="shared" ca="1" si="189"/>
        <v>112.133289235292</v>
      </c>
      <c r="L3054">
        <f t="shared" ca="1" si="190"/>
        <v>0.26435644582120521</v>
      </c>
      <c r="M3054">
        <f t="shared" ca="1" si="191"/>
        <v>-4.4098041304960615E-5</v>
      </c>
    </row>
    <row r="3055" spans="1:13" x14ac:dyDescent="0.3">
      <c r="A3055" s="1">
        <v>3054</v>
      </c>
      <c r="B3055" t="s">
        <v>3254</v>
      </c>
      <c r="C3055" t="s">
        <v>3615</v>
      </c>
      <c r="E3055">
        <v>52.1</v>
      </c>
      <c r="F3055">
        <v>112.76666666666669</v>
      </c>
      <c r="G3055">
        <f t="shared" ca="1" si="188"/>
        <v>52.099961328704374</v>
      </c>
      <c r="H3055">
        <f t="shared" ca="1" si="189"/>
        <v>112.76662799537107</v>
      </c>
      <c r="L3055">
        <f t="shared" ca="1" si="190"/>
        <v>0.29032104092802058</v>
      </c>
      <c r="M3055">
        <f t="shared" ca="1" si="191"/>
        <v>-3.8671295628528964E-5</v>
      </c>
    </row>
    <row r="3056" spans="1:13" x14ac:dyDescent="0.3">
      <c r="A3056" s="1">
        <v>3055</v>
      </c>
      <c r="B3056" t="s">
        <v>3616</v>
      </c>
      <c r="C3056" t="s">
        <v>3617</v>
      </c>
      <c r="E3056">
        <v>54.161111111111111</v>
      </c>
      <c r="F3056">
        <v>116.28888888888891</v>
      </c>
      <c r="G3056">
        <f t="shared" ca="1" si="188"/>
        <v>54.16112637605945</v>
      </c>
      <c r="H3056">
        <f t="shared" ca="1" si="189"/>
        <v>116.28890415383724</v>
      </c>
      <c r="L3056">
        <f t="shared" ca="1" si="190"/>
        <v>0.58631298329245096</v>
      </c>
      <c r="M3056">
        <f t="shared" ca="1" si="191"/>
        <v>1.5264948337082191E-5</v>
      </c>
    </row>
    <row r="3057" spans="1:13" x14ac:dyDescent="0.3">
      <c r="A3057" s="1">
        <v>3056</v>
      </c>
      <c r="B3057" t="s">
        <v>2663</v>
      </c>
      <c r="C3057" t="s">
        <v>3618</v>
      </c>
      <c r="E3057">
        <v>64.88333333333334</v>
      </c>
      <c r="F3057">
        <v>164.8</v>
      </c>
      <c r="G3057">
        <f t="shared" ca="1" si="188"/>
        <v>64.883324658969357</v>
      </c>
      <c r="H3057">
        <f t="shared" ca="1" si="189"/>
        <v>164.79999132563603</v>
      </c>
      <c r="L3057">
        <f t="shared" ca="1" si="190"/>
        <v>0.45068951236033106</v>
      </c>
      <c r="M3057">
        <f t="shared" ca="1" si="191"/>
        <v>-8.6743639800633611E-6</v>
      </c>
    </row>
    <row r="3058" spans="1:13" x14ac:dyDescent="0.3">
      <c r="A3058" s="1">
        <v>3057</v>
      </c>
      <c r="B3058" t="s">
        <v>3619</v>
      </c>
      <c r="C3058" t="s">
        <v>3620</v>
      </c>
      <c r="E3058">
        <v>60.916666666666657</v>
      </c>
      <c r="F3058">
        <v>153.6166666666667</v>
      </c>
      <c r="G3058">
        <f t="shared" ca="1" si="188"/>
        <v>60.916705843177191</v>
      </c>
      <c r="H3058">
        <f t="shared" ca="1" si="189"/>
        <v>153.61670584317724</v>
      </c>
      <c r="L3058">
        <f t="shared" ca="1" si="190"/>
        <v>0.71214582777506275</v>
      </c>
      <c r="M3058">
        <f t="shared" ca="1" si="191"/>
        <v>3.9176510533221485E-5</v>
      </c>
    </row>
    <row r="3059" spans="1:13" x14ac:dyDescent="0.3">
      <c r="A3059" s="1">
        <v>3058</v>
      </c>
      <c r="B3059" t="s">
        <v>3621</v>
      </c>
      <c r="C3059" t="s">
        <v>1111</v>
      </c>
      <c r="E3059">
        <v>48.25</v>
      </c>
      <c r="F3059">
        <v>136.55000000000001</v>
      </c>
      <c r="G3059">
        <f t="shared" ca="1" si="188"/>
        <v>48.249960652134178</v>
      </c>
      <c r="H3059">
        <f t="shared" ca="1" si="189"/>
        <v>136.54996065213419</v>
      </c>
      <c r="L3059">
        <f t="shared" ca="1" si="190"/>
        <v>0.28701973078627752</v>
      </c>
      <c r="M3059">
        <f t="shared" ca="1" si="191"/>
        <v>-3.9347865825349433E-5</v>
      </c>
    </row>
    <row r="3060" spans="1:13" x14ac:dyDescent="0.3">
      <c r="A3060" s="1">
        <v>3059</v>
      </c>
      <c r="B3060" t="s">
        <v>1388</v>
      </c>
      <c r="C3060" t="s">
        <v>3622</v>
      </c>
      <c r="E3060">
        <v>53.25</v>
      </c>
      <c r="F3060">
        <v>116.46944444444441</v>
      </c>
      <c r="G3060">
        <f t="shared" ca="1" si="188"/>
        <v>53.249984342457914</v>
      </c>
      <c r="H3060">
        <f t="shared" ca="1" si="189"/>
        <v>116.46942878690233</v>
      </c>
      <c r="L3060">
        <f t="shared" ca="1" si="190"/>
        <v>0.4115034766016058</v>
      </c>
      <c r="M3060">
        <f t="shared" ca="1" si="191"/>
        <v>-1.5657542082740806E-5</v>
      </c>
    </row>
    <row r="3061" spans="1:13" x14ac:dyDescent="0.3">
      <c r="A3061" s="1">
        <v>3060</v>
      </c>
      <c r="B3061" t="s">
        <v>497</v>
      </c>
      <c r="C3061" t="s">
        <v>2452</v>
      </c>
      <c r="E3061">
        <v>69.416666666666671</v>
      </c>
      <c r="F3061">
        <v>149.6166666666667</v>
      </c>
      <c r="G3061">
        <f t="shared" ca="1" si="188"/>
        <v>69.416796718018759</v>
      </c>
      <c r="H3061">
        <f t="shared" ca="1" si="189"/>
        <v>149.6167967180188</v>
      </c>
      <c r="L3061">
        <f t="shared" ca="1" si="190"/>
        <v>0.96840671990990346</v>
      </c>
      <c r="M3061">
        <f t="shared" ca="1" si="191"/>
        <v>1.3005135209348751E-4</v>
      </c>
    </row>
    <row r="3062" spans="1:13" x14ac:dyDescent="0.3">
      <c r="A3062" s="1">
        <v>3061</v>
      </c>
      <c r="B3062" t="s">
        <v>3623</v>
      </c>
      <c r="C3062" t="s">
        <v>3624</v>
      </c>
      <c r="E3062">
        <v>53.843055555555559</v>
      </c>
      <c r="F3062">
        <v>119.14166666666669</v>
      </c>
      <c r="G3062">
        <f t="shared" ca="1" si="188"/>
        <v>53.843026184836923</v>
      </c>
      <c r="H3062">
        <f t="shared" ca="1" si="189"/>
        <v>119.14163729594806</v>
      </c>
      <c r="L3062">
        <f t="shared" ca="1" si="190"/>
        <v>0.33739553154427593</v>
      </c>
      <c r="M3062">
        <f t="shared" ca="1" si="191"/>
        <v>-2.937071863550905E-5</v>
      </c>
    </row>
    <row r="3063" spans="1:13" x14ac:dyDescent="0.3">
      <c r="A3063" s="1">
        <v>3062</v>
      </c>
      <c r="B3063" t="s">
        <v>2301</v>
      </c>
      <c r="C3063" t="s">
        <v>3625</v>
      </c>
      <c r="E3063">
        <v>69.333333333333329</v>
      </c>
      <c r="F3063">
        <v>141.94166666666669</v>
      </c>
      <c r="G3063">
        <f t="shared" ca="1" si="188"/>
        <v>69.333360737979419</v>
      </c>
      <c r="H3063">
        <f t="shared" ca="1" si="189"/>
        <v>141.94169407131278</v>
      </c>
      <c r="L3063">
        <f t="shared" ca="1" si="190"/>
        <v>0.65228428746253142</v>
      </c>
      <c r="M3063">
        <f t="shared" ca="1" si="191"/>
        <v>2.7404646088397477E-5</v>
      </c>
    </row>
    <row r="3064" spans="1:13" x14ac:dyDescent="0.3">
      <c r="A3064" s="1">
        <v>3063</v>
      </c>
      <c r="B3064" t="s">
        <v>171</v>
      </c>
      <c r="C3064" t="s">
        <v>422</v>
      </c>
      <c r="E3064">
        <v>47.45</v>
      </c>
      <c r="F3064">
        <v>138.7166666666667</v>
      </c>
      <c r="G3064">
        <f t="shared" ca="1" si="188"/>
        <v>47.449931759954055</v>
      </c>
      <c r="H3064">
        <f t="shared" ca="1" si="189"/>
        <v>138.71659842662075</v>
      </c>
      <c r="L3064">
        <f t="shared" ca="1" si="190"/>
        <v>0.16481540087526592</v>
      </c>
      <c r="M3064">
        <f t="shared" ca="1" si="191"/>
        <v>-6.8240045947105574E-5</v>
      </c>
    </row>
    <row r="3065" spans="1:13" x14ac:dyDescent="0.3">
      <c r="A3065" s="1">
        <v>3064</v>
      </c>
      <c r="B3065" t="s">
        <v>3626</v>
      </c>
      <c r="C3065" t="s">
        <v>3627</v>
      </c>
      <c r="E3065">
        <v>63.2</v>
      </c>
      <c r="F3065">
        <v>148.06666666666669</v>
      </c>
      <c r="G3065">
        <f t="shared" ca="1" si="188"/>
        <v>63.199966252623298</v>
      </c>
      <c r="H3065">
        <f t="shared" ca="1" si="189"/>
        <v>148.06663291928999</v>
      </c>
      <c r="L3065">
        <f t="shared" ca="1" si="190"/>
        <v>0.3148655435556349</v>
      </c>
      <c r="M3065">
        <f t="shared" ca="1" si="191"/>
        <v>-3.3747376705852215E-5</v>
      </c>
    </row>
    <row r="3066" spans="1:13" x14ac:dyDescent="0.3">
      <c r="A3066" s="1">
        <v>3065</v>
      </c>
      <c r="B3066" t="s">
        <v>1835</v>
      </c>
      <c r="C3066" t="s">
        <v>3628</v>
      </c>
      <c r="E3066">
        <v>53.133333333333333</v>
      </c>
      <c r="F3066">
        <v>116.875</v>
      </c>
      <c r="G3066">
        <f t="shared" ca="1" si="188"/>
        <v>53.133310262584345</v>
      </c>
      <c r="H3066">
        <f t="shared" ca="1" si="189"/>
        <v>116.87497692925101</v>
      </c>
      <c r="L3066">
        <f t="shared" ca="1" si="190"/>
        <v>0.37085786409987576</v>
      </c>
      <c r="M3066">
        <f t="shared" ca="1" si="191"/>
        <v>-2.3070748990530287E-5</v>
      </c>
    </row>
    <row r="3067" spans="1:13" x14ac:dyDescent="0.3">
      <c r="A3067" s="1">
        <v>3066</v>
      </c>
      <c r="B3067" t="s">
        <v>140</v>
      </c>
      <c r="C3067" t="s">
        <v>189</v>
      </c>
      <c r="E3067">
        <v>49.5</v>
      </c>
      <c r="F3067">
        <v>138.8666666666667</v>
      </c>
      <c r="G3067">
        <f t="shared" ca="1" si="188"/>
        <v>49.500000937133073</v>
      </c>
      <c r="H3067">
        <f t="shared" ca="1" si="189"/>
        <v>138.86666760379978</v>
      </c>
      <c r="L3067">
        <f t="shared" ca="1" si="190"/>
        <v>0.50534072626085236</v>
      </c>
      <c r="M3067">
        <f t="shared" ca="1" si="191"/>
        <v>9.371330743762746E-7</v>
      </c>
    </row>
    <row r="3068" spans="1:13" x14ac:dyDescent="0.3">
      <c r="A3068" s="1">
        <v>3067</v>
      </c>
      <c r="B3068" t="s">
        <v>3629</v>
      </c>
      <c r="C3068" t="s">
        <v>3630</v>
      </c>
      <c r="E3068">
        <v>47.273611111111109</v>
      </c>
      <c r="F3068">
        <v>137.1333333333333</v>
      </c>
      <c r="G3068">
        <f t="shared" ca="1" si="188"/>
        <v>47.273694200338589</v>
      </c>
      <c r="H3068">
        <f t="shared" ca="1" si="189"/>
        <v>137.13341642256077</v>
      </c>
      <c r="L3068">
        <f t="shared" ca="1" si="190"/>
        <v>0.88238401318307347</v>
      </c>
      <c r="M3068">
        <f t="shared" ca="1" si="191"/>
        <v>8.3089227479256139E-5</v>
      </c>
    </row>
    <row r="3069" spans="1:13" x14ac:dyDescent="0.3">
      <c r="A3069" s="1">
        <v>3068</v>
      </c>
      <c r="B3069" t="s">
        <v>647</v>
      </c>
      <c r="C3069" t="s">
        <v>1607</v>
      </c>
      <c r="E3069">
        <v>69.033333333333331</v>
      </c>
      <c r="F3069">
        <v>174.23333333333329</v>
      </c>
      <c r="G3069">
        <f t="shared" ca="1" si="188"/>
        <v>69.03337483857986</v>
      </c>
      <c r="H3069">
        <f t="shared" ca="1" si="189"/>
        <v>174.23337483857981</v>
      </c>
      <c r="L3069">
        <f t="shared" ca="1" si="190"/>
        <v>0.72338670050490195</v>
      </c>
      <c r="M3069">
        <f t="shared" ca="1" si="191"/>
        <v>4.1505246521523135E-5</v>
      </c>
    </row>
    <row r="3070" spans="1:13" x14ac:dyDescent="0.3">
      <c r="A3070" s="1">
        <v>3069</v>
      </c>
      <c r="B3070" t="s">
        <v>1698</v>
      </c>
      <c r="C3070" t="s">
        <v>1131</v>
      </c>
      <c r="E3070">
        <v>51.75</v>
      </c>
      <c r="F3070">
        <v>134.91666666666671</v>
      </c>
      <c r="G3070">
        <f t="shared" ca="1" si="188"/>
        <v>51.750103840320371</v>
      </c>
      <c r="H3070">
        <f t="shared" ca="1" si="189"/>
        <v>134.91677050698709</v>
      </c>
      <c r="L3070">
        <f t="shared" ca="1" si="190"/>
        <v>0.93102031707586108</v>
      </c>
      <c r="M3070">
        <f t="shared" ca="1" si="191"/>
        <v>1.0384032036775165E-4</v>
      </c>
    </row>
    <row r="3071" spans="1:13" x14ac:dyDescent="0.3">
      <c r="A3071" s="1">
        <v>3070</v>
      </c>
      <c r="B3071" t="s">
        <v>3631</v>
      </c>
      <c r="C3071" t="s">
        <v>3632</v>
      </c>
      <c r="E3071">
        <v>56.37361111111111</v>
      </c>
      <c r="F3071">
        <v>118.2777777777778</v>
      </c>
      <c r="G3071">
        <f t="shared" ca="1" si="188"/>
        <v>56.373577917603399</v>
      </c>
      <c r="H3071">
        <f t="shared" ca="1" si="189"/>
        <v>118.27774458427008</v>
      </c>
      <c r="L3071">
        <f t="shared" ca="1" si="190"/>
        <v>0.31768115396116925</v>
      </c>
      <c r="M3071">
        <f t="shared" ca="1" si="191"/>
        <v>-3.31935077137829E-5</v>
      </c>
    </row>
    <row r="3072" spans="1:13" x14ac:dyDescent="0.3">
      <c r="A3072" s="1">
        <v>3071</v>
      </c>
      <c r="B3072" t="s">
        <v>21</v>
      </c>
      <c r="C3072" t="s">
        <v>3633</v>
      </c>
      <c r="E3072">
        <v>50.266666666666673</v>
      </c>
      <c r="F3072">
        <v>108.2</v>
      </c>
      <c r="G3072">
        <f t="shared" ca="1" si="188"/>
        <v>50.266624982355104</v>
      </c>
      <c r="H3072">
        <f t="shared" ca="1" si="189"/>
        <v>108.19995831568843</v>
      </c>
      <c r="L3072">
        <f t="shared" ca="1" si="190"/>
        <v>0.27575793556690864</v>
      </c>
      <c r="M3072">
        <f t="shared" ca="1" si="191"/>
        <v>-4.1684311568556439E-5</v>
      </c>
    </row>
    <row r="3073" spans="1:13" x14ac:dyDescent="0.3">
      <c r="A3073" s="1">
        <v>3072</v>
      </c>
      <c r="B3073" t="s">
        <v>3383</v>
      </c>
      <c r="C3073" t="s">
        <v>375</v>
      </c>
      <c r="E3073">
        <v>52.016666666666673</v>
      </c>
      <c r="F3073">
        <v>112.5833333333333</v>
      </c>
      <c r="G3073">
        <f t="shared" ca="1" si="188"/>
        <v>52.016614141738572</v>
      </c>
      <c r="H3073">
        <f t="shared" ca="1" si="189"/>
        <v>112.58328080840521</v>
      </c>
      <c r="L3073">
        <f t="shared" ca="1" si="190"/>
        <v>0.22652012693325652</v>
      </c>
      <c r="M3073">
        <f t="shared" ca="1" si="191"/>
        <v>-5.2524928098608607E-5</v>
      </c>
    </row>
    <row r="3074" spans="1:13" x14ac:dyDescent="0.3">
      <c r="A3074" s="1">
        <v>3073</v>
      </c>
      <c r="B3074" t="s">
        <v>497</v>
      </c>
      <c r="C3074" t="s">
        <v>3135</v>
      </c>
      <c r="E3074">
        <v>69.416666666666671</v>
      </c>
      <c r="F3074">
        <v>145.44999999999999</v>
      </c>
      <c r="G3074">
        <f t="shared" ref="G3074:G3137" ca="1" si="192">E3074+M3074</f>
        <v>69.416686753004967</v>
      </c>
      <c r="H3074">
        <f t="shared" ref="H3074:H3137" ca="1" si="193">F3074+M3074</f>
        <v>145.45002008633827</v>
      </c>
      <c r="L3074">
        <f t="shared" ca="1" si="190"/>
        <v>0.61292381304417931</v>
      </c>
      <c r="M3074">
        <f t="shared" ca="1" si="191"/>
        <v>2.008633829529256E-5</v>
      </c>
    </row>
    <row r="3075" spans="1:13" x14ac:dyDescent="0.3">
      <c r="A3075" s="1">
        <v>3074</v>
      </c>
      <c r="B3075" t="s">
        <v>881</v>
      </c>
      <c r="C3075" t="s">
        <v>3634</v>
      </c>
      <c r="E3075">
        <v>69.400000000000006</v>
      </c>
      <c r="F3075">
        <v>149.4666666666667</v>
      </c>
      <c r="G3075">
        <f t="shared" ca="1" si="192"/>
        <v>69.399901697308621</v>
      </c>
      <c r="H3075">
        <f t="shared" ca="1" si="193"/>
        <v>149.46656836397531</v>
      </c>
      <c r="L3075">
        <f t="shared" ref="L3075:L3138" ca="1" si="194">RAND()</f>
        <v>8.0111171134825021E-2</v>
      </c>
      <c r="M3075">
        <f t="shared" ref="M3075:M3138" ca="1" si="195">NORMINV(L3075,$P$2,$P$3)</f>
        <v>-9.8302691388894576E-5</v>
      </c>
    </row>
    <row r="3076" spans="1:13" x14ac:dyDescent="0.3">
      <c r="A3076" s="1">
        <v>3075</v>
      </c>
      <c r="B3076" t="s">
        <v>724</v>
      </c>
      <c r="C3076" t="s">
        <v>752</v>
      </c>
      <c r="E3076">
        <v>51.06666666666667</v>
      </c>
      <c r="F3076">
        <v>113.3333333333333</v>
      </c>
      <c r="G3076">
        <f t="shared" ca="1" si="192"/>
        <v>51.066615673199472</v>
      </c>
      <c r="H3076">
        <f t="shared" ca="1" si="193"/>
        <v>113.3332823398661</v>
      </c>
      <c r="L3076">
        <f t="shared" ca="1" si="194"/>
        <v>0.23316048407703382</v>
      </c>
      <c r="M3076">
        <f t="shared" ca="1" si="195"/>
        <v>-5.0993467200026372E-5</v>
      </c>
    </row>
    <row r="3077" spans="1:13" x14ac:dyDescent="0.3">
      <c r="A3077" s="1">
        <v>3076</v>
      </c>
      <c r="B3077" t="s">
        <v>96</v>
      </c>
      <c r="C3077" t="s">
        <v>736</v>
      </c>
      <c r="E3077">
        <v>50.93333333333333</v>
      </c>
      <c r="F3077">
        <v>113.26666666666669</v>
      </c>
      <c r="G3077">
        <f t="shared" ca="1" si="192"/>
        <v>50.933411928949077</v>
      </c>
      <c r="H3077">
        <f t="shared" ca="1" si="193"/>
        <v>113.26674526228244</v>
      </c>
      <c r="L3077">
        <f t="shared" ca="1" si="194"/>
        <v>0.86923761136188138</v>
      </c>
      <c r="M3077">
        <f t="shared" ca="1" si="195"/>
        <v>7.8595615745838502E-5</v>
      </c>
    </row>
    <row r="3078" spans="1:13" x14ac:dyDescent="0.3">
      <c r="A3078" s="1">
        <v>3077</v>
      </c>
      <c r="B3078" t="s">
        <v>3635</v>
      </c>
      <c r="C3078" t="s">
        <v>3636</v>
      </c>
      <c r="E3078">
        <v>44.74861111111111</v>
      </c>
      <c r="F3078">
        <v>135.9013888888889</v>
      </c>
      <c r="G3078">
        <f t="shared" ca="1" si="192"/>
        <v>44.748661870562465</v>
      </c>
      <c r="H3078">
        <f t="shared" ca="1" si="193"/>
        <v>135.90143964834027</v>
      </c>
      <c r="L3078">
        <f t="shared" ca="1" si="194"/>
        <v>0.76581539876751581</v>
      </c>
      <c r="M3078">
        <f t="shared" ca="1" si="195"/>
        <v>5.0759451358176142E-5</v>
      </c>
    </row>
    <row r="3079" spans="1:13" x14ac:dyDescent="0.3">
      <c r="A3079" s="1">
        <v>3078</v>
      </c>
      <c r="B3079" t="s">
        <v>3637</v>
      </c>
      <c r="C3079" t="s">
        <v>2017</v>
      </c>
      <c r="E3079">
        <v>43.168055555555547</v>
      </c>
      <c r="F3079">
        <v>133.0694444444444</v>
      </c>
      <c r="G3079">
        <f t="shared" ca="1" si="192"/>
        <v>43.168007010097881</v>
      </c>
      <c r="H3079">
        <f t="shared" ca="1" si="193"/>
        <v>133.06939589898673</v>
      </c>
      <c r="L3079">
        <f t="shared" ca="1" si="194"/>
        <v>0.24399586211152668</v>
      </c>
      <c r="M3079">
        <f t="shared" ca="1" si="195"/>
        <v>-4.8545457665664782E-5</v>
      </c>
    </row>
    <row r="3080" spans="1:13" x14ac:dyDescent="0.3">
      <c r="A3080" s="1">
        <v>3079</v>
      </c>
      <c r="B3080" t="s">
        <v>1419</v>
      </c>
      <c r="C3080" t="s">
        <v>3638</v>
      </c>
      <c r="E3080">
        <v>53.616666666666667</v>
      </c>
      <c r="F3080">
        <v>118.6805555555556</v>
      </c>
      <c r="G3080">
        <f t="shared" ca="1" si="192"/>
        <v>53.616601731959982</v>
      </c>
      <c r="H3080">
        <f t="shared" ca="1" si="193"/>
        <v>118.68049062084891</v>
      </c>
      <c r="L3080">
        <f t="shared" ca="1" si="194"/>
        <v>0.17679751658252219</v>
      </c>
      <c r="M3080">
        <f t="shared" ca="1" si="195"/>
        <v>-6.4934706686329327E-5</v>
      </c>
    </row>
    <row r="3081" spans="1:13" x14ac:dyDescent="0.3">
      <c r="A3081" s="1">
        <v>3080</v>
      </c>
      <c r="B3081" t="s">
        <v>3639</v>
      </c>
      <c r="C3081" t="s">
        <v>3640</v>
      </c>
      <c r="E3081">
        <v>56.3</v>
      </c>
      <c r="F3081">
        <v>122.43333333333329</v>
      </c>
      <c r="G3081">
        <f t="shared" ca="1" si="192"/>
        <v>56.29998564858839</v>
      </c>
      <c r="H3081">
        <f t="shared" ca="1" si="193"/>
        <v>122.43331898192169</v>
      </c>
      <c r="L3081">
        <f t="shared" ca="1" si="194"/>
        <v>0.41877818481828544</v>
      </c>
      <c r="M3081">
        <f t="shared" ca="1" si="195"/>
        <v>-1.4351411606360375E-5</v>
      </c>
    </row>
    <row r="3082" spans="1:13" x14ac:dyDescent="0.3">
      <c r="A3082" s="1">
        <v>3081</v>
      </c>
      <c r="B3082" t="s">
        <v>1856</v>
      </c>
      <c r="C3082" t="s">
        <v>3432</v>
      </c>
      <c r="E3082">
        <v>51.783333333333331</v>
      </c>
      <c r="F3082">
        <v>135.48333333333329</v>
      </c>
      <c r="G3082">
        <f t="shared" ca="1" si="192"/>
        <v>51.783480103262086</v>
      </c>
      <c r="H3082">
        <f t="shared" ca="1" si="193"/>
        <v>135.48348010326205</v>
      </c>
      <c r="L3082">
        <f t="shared" ca="1" si="194"/>
        <v>0.98199051735668674</v>
      </c>
      <c r="M3082">
        <f t="shared" ca="1" si="195"/>
        <v>1.467699287512207E-4</v>
      </c>
    </row>
    <row r="3083" spans="1:13" x14ac:dyDescent="0.3">
      <c r="A3083" s="1">
        <v>3082</v>
      </c>
      <c r="B3083" t="s">
        <v>1443</v>
      </c>
      <c r="C3083" t="s">
        <v>3165</v>
      </c>
      <c r="E3083">
        <v>64.8</v>
      </c>
      <c r="F3083">
        <v>135.23333333333329</v>
      </c>
      <c r="G3083">
        <f t="shared" ca="1" si="192"/>
        <v>64.800031466167482</v>
      </c>
      <c r="H3083">
        <f t="shared" ca="1" si="193"/>
        <v>135.23336479950078</v>
      </c>
      <c r="L3083">
        <f t="shared" ca="1" si="194"/>
        <v>0.67347051026206528</v>
      </c>
      <c r="M3083">
        <f t="shared" ca="1" si="195"/>
        <v>3.146616748066087E-5</v>
      </c>
    </row>
    <row r="3084" spans="1:13" x14ac:dyDescent="0.3">
      <c r="A3084" s="1">
        <v>3083</v>
      </c>
      <c r="B3084" t="s">
        <v>976</v>
      </c>
      <c r="C3084" t="s">
        <v>3641</v>
      </c>
      <c r="E3084">
        <v>52.725000000000001</v>
      </c>
      <c r="F3084">
        <v>116.7861111111111</v>
      </c>
      <c r="G3084">
        <f t="shared" ca="1" si="192"/>
        <v>52.725070962853323</v>
      </c>
      <c r="H3084">
        <f t="shared" ca="1" si="193"/>
        <v>116.78618207396443</v>
      </c>
      <c r="L3084">
        <f t="shared" ca="1" si="194"/>
        <v>0.84465017499595751</v>
      </c>
      <c r="M3084">
        <f t="shared" ca="1" si="195"/>
        <v>7.0962853322031758E-5</v>
      </c>
    </row>
    <row r="3085" spans="1:13" x14ac:dyDescent="0.3">
      <c r="A3085" s="1">
        <v>3084</v>
      </c>
      <c r="B3085" t="s">
        <v>153</v>
      </c>
      <c r="C3085" t="s">
        <v>3642</v>
      </c>
      <c r="E3085">
        <v>50.583333333333343</v>
      </c>
      <c r="F3085">
        <v>139.5</v>
      </c>
      <c r="G3085">
        <f t="shared" ca="1" si="192"/>
        <v>50.58334219588204</v>
      </c>
      <c r="H3085">
        <f t="shared" ca="1" si="193"/>
        <v>139.5000088625487</v>
      </c>
      <c r="L3085">
        <f t="shared" ca="1" si="194"/>
        <v>0.55037460366968305</v>
      </c>
      <c r="M3085">
        <f t="shared" ca="1" si="195"/>
        <v>8.8625486937166837E-6</v>
      </c>
    </row>
    <row r="3086" spans="1:13" x14ac:dyDescent="0.3">
      <c r="A3086" s="1">
        <v>3085</v>
      </c>
      <c r="B3086" t="s">
        <v>3643</v>
      </c>
      <c r="C3086" t="s">
        <v>3644</v>
      </c>
      <c r="E3086">
        <v>55.93611111111111</v>
      </c>
      <c r="F3086">
        <v>118.7</v>
      </c>
      <c r="G3086">
        <f t="shared" ca="1" si="192"/>
        <v>55.936056727916188</v>
      </c>
      <c r="H3086">
        <f t="shared" ca="1" si="193"/>
        <v>118.69994561680508</v>
      </c>
      <c r="L3086">
        <f t="shared" ca="1" si="194"/>
        <v>0.21860806411975275</v>
      </c>
      <c r="M3086">
        <f t="shared" ca="1" si="195"/>
        <v>-5.4383194924099069E-5</v>
      </c>
    </row>
    <row r="3087" spans="1:13" x14ac:dyDescent="0.3">
      <c r="A3087" s="1">
        <v>3086</v>
      </c>
      <c r="B3087" t="s">
        <v>881</v>
      </c>
      <c r="C3087" t="s">
        <v>3645</v>
      </c>
      <c r="E3087">
        <v>69.400000000000006</v>
      </c>
      <c r="F3087">
        <v>145.55000000000001</v>
      </c>
      <c r="G3087">
        <f t="shared" ca="1" si="192"/>
        <v>69.40001915034982</v>
      </c>
      <c r="H3087">
        <f t="shared" ca="1" si="193"/>
        <v>145.55001915034981</v>
      </c>
      <c r="L3087">
        <f t="shared" ca="1" si="194"/>
        <v>0.60779492374609212</v>
      </c>
      <c r="M3087">
        <f t="shared" ca="1" si="195"/>
        <v>1.9150349809500198E-5</v>
      </c>
    </row>
    <row r="3088" spans="1:13" x14ac:dyDescent="0.3">
      <c r="A3088" s="1">
        <v>3087</v>
      </c>
      <c r="B3088" t="s">
        <v>3646</v>
      </c>
      <c r="C3088" t="s">
        <v>3363</v>
      </c>
      <c r="E3088">
        <v>63.766666666666673</v>
      </c>
      <c r="F3088">
        <v>143.51666666666671</v>
      </c>
      <c r="G3088">
        <f t="shared" ca="1" si="192"/>
        <v>63.766545291047997</v>
      </c>
      <c r="H3088">
        <f t="shared" ca="1" si="193"/>
        <v>143.51654529104803</v>
      </c>
      <c r="L3088">
        <f t="shared" ca="1" si="194"/>
        <v>4.146459463867358E-2</v>
      </c>
      <c r="M3088">
        <f t="shared" ca="1" si="195"/>
        <v>-1.2137561867858511E-4</v>
      </c>
    </row>
    <row r="3089" spans="1:13" x14ac:dyDescent="0.3">
      <c r="A3089" s="1">
        <v>3088</v>
      </c>
      <c r="B3089" t="s">
        <v>2639</v>
      </c>
      <c r="C3089" t="s">
        <v>3093</v>
      </c>
      <c r="E3089">
        <v>43.666666666666657</v>
      </c>
      <c r="F3089">
        <v>135.16666666666671</v>
      </c>
      <c r="G3089">
        <f t="shared" ca="1" si="192"/>
        <v>43.666600881260976</v>
      </c>
      <c r="H3089">
        <f t="shared" ca="1" si="193"/>
        <v>135.16660088126102</v>
      </c>
      <c r="L3089">
        <f t="shared" ca="1" si="194"/>
        <v>0.17366225734665941</v>
      </c>
      <c r="M3089">
        <f t="shared" ca="1" si="195"/>
        <v>-6.5785405681390195E-5</v>
      </c>
    </row>
    <row r="3090" spans="1:13" x14ac:dyDescent="0.3">
      <c r="A3090" s="1">
        <v>3089</v>
      </c>
      <c r="B3090" t="s">
        <v>2232</v>
      </c>
      <c r="C3090" t="s">
        <v>3647</v>
      </c>
      <c r="E3090">
        <v>69.45</v>
      </c>
      <c r="F3090">
        <v>145.58333333333329</v>
      </c>
      <c r="G3090">
        <f t="shared" ca="1" si="192"/>
        <v>69.449927048265522</v>
      </c>
      <c r="H3090">
        <f t="shared" ca="1" si="193"/>
        <v>145.58326038159882</v>
      </c>
      <c r="L3090">
        <f t="shared" ca="1" si="194"/>
        <v>0.14866698265795264</v>
      </c>
      <c r="M3090">
        <f t="shared" ca="1" si="195"/>
        <v>-7.2951734477884775E-5</v>
      </c>
    </row>
    <row r="3091" spans="1:13" x14ac:dyDescent="0.3">
      <c r="A3091" s="1">
        <v>3090</v>
      </c>
      <c r="B3091" t="s">
        <v>1981</v>
      </c>
      <c r="C3091" t="s">
        <v>3648</v>
      </c>
      <c r="D3091" t="s">
        <v>91</v>
      </c>
      <c r="E3091">
        <v>67.666666666666671</v>
      </c>
      <c r="F3091">
        <v>-175.33333333333329</v>
      </c>
      <c r="G3091">
        <f t="shared" ca="1" si="192"/>
        <v>67.666734339901808</v>
      </c>
      <c r="H3091">
        <f t="shared" ca="1" si="193"/>
        <v>-175.33326566009816</v>
      </c>
      <c r="L3091">
        <f t="shared" ca="1" si="194"/>
        <v>0.83316811301761051</v>
      </c>
      <c r="M3091">
        <f t="shared" ca="1" si="195"/>
        <v>6.7673235135998197E-5</v>
      </c>
    </row>
    <row r="3092" spans="1:13" x14ac:dyDescent="0.3">
      <c r="A3092" s="1">
        <v>3091</v>
      </c>
      <c r="B3092" t="s">
        <v>1392</v>
      </c>
      <c r="C3092" t="s">
        <v>2062</v>
      </c>
      <c r="E3092">
        <v>53.691666666666663</v>
      </c>
      <c r="F3092">
        <v>115.175</v>
      </c>
      <c r="G3092">
        <f t="shared" ca="1" si="192"/>
        <v>53.691565239490942</v>
      </c>
      <c r="H3092">
        <f t="shared" ca="1" si="193"/>
        <v>115.17489857282428</v>
      </c>
      <c r="L3092">
        <f t="shared" ca="1" si="194"/>
        <v>7.3674425201109894E-2</v>
      </c>
      <c r="M3092">
        <f t="shared" ca="1" si="195"/>
        <v>-1.0142717571888949E-4</v>
      </c>
    </row>
    <row r="3093" spans="1:13" x14ac:dyDescent="0.3">
      <c r="A3093" s="1">
        <v>3092</v>
      </c>
      <c r="B3093" t="s">
        <v>3258</v>
      </c>
      <c r="C3093" t="s">
        <v>1848</v>
      </c>
      <c r="E3093">
        <v>65.13333333333334</v>
      </c>
      <c r="F3093">
        <v>134.8833333333333</v>
      </c>
      <c r="G3093">
        <f t="shared" ca="1" si="192"/>
        <v>65.133422896977237</v>
      </c>
      <c r="H3093">
        <f t="shared" ca="1" si="193"/>
        <v>134.88342289697718</v>
      </c>
      <c r="L3093">
        <f t="shared" ca="1" si="194"/>
        <v>0.89963607128820933</v>
      </c>
      <c r="M3093">
        <f t="shared" ca="1" si="195"/>
        <v>8.9563643894295653E-5</v>
      </c>
    </row>
    <row r="3094" spans="1:13" x14ac:dyDescent="0.3">
      <c r="A3094" s="1">
        <v>3093</v>
      </c>
      <c r="B3094" t="s">
        <v>1192</v>
      </c>
      <c r="C3094" t="s">
        <v>3244</v>
      </c>
      <c r="E3094">
        <v>66.13333333333334</v>
      </c>
      <c r="F3094">
        <v>129.44999999999999</v>
      </c>
      <c r="G3094">
        <f t="shared" ca="1" si="192"/>
        <v>66.133330615169285</v>
      </c>
      <c r="H3094">
        <f t="shared" ca="1" si="193"/>
        <v>129.44999728183592</v>
      </c>
      <c r="L3094">
        <f t="shared" ca="1" si="194"/>
        <v>0.48451259834009464</v>
      </c>
      <c r="M3094">
        <f t="shared" ca="1" si="195"/>
        <v>-2.7181640613557403E-6</v>
      </c>
    </row>
    <row r="3095" spans="1:13" x14ac:dyDescent="0.3">
      <c r="A3095" s="1">
        <v>3094</v>
      </c>
      <c r="B3095" t="s">
        <v>615</v>
      </c>
      <c r="C3095" t="s">
        <v>212</v>
      </c>
      <c r="E3095">
        <v>66.150000000000006</v>
      </c>
      <c r="F3095">
        <v>129.23333333333329</v>
      </c>
      <c r="G3095">
        <f t="shared" ca="1" si="192"/>
        <v>66.149987508086156</v>
      </c>
      <c r="H3095">
        <f t="shared" ca="1" si="193"/>
        <v>129.23332084141944</v>
      </c>
      <c r="L3095">
        <f t="shared" ca="1" si="194"/>
        <v>0.4291824711628226</v>
      </c>
      <c r="M3095">
        <f t="shared" ca="1" si="195"/>
        <v>-1.2491913855115927E-5</v>
      </c>
    </row>
    <row r="3096" spans="1:13" x14ac:dyDescent="0.3">
      <c r="A3096" s="1">
        <v>3095</v>
      </c>
      <c r="B3096" t="s">
        <v>3649</v>
      </c>
      <c r="C3096" t="s">
        <v>1895</v>
      </c>
      <c r="E3096">
        <v>65.066666666666663</v>
      </c>
      <c r="F3096">
        <v>134.4666666666667</v>
      </c>
      <c r="G3096">
        <f t="shared" ca="1" si="192"/>
        <v>65.066620714161857</v>
      </c>
      <c r="H3096">
        <f t="shared" ca="1" si="193"/>
        <v>134.46662071416191</v>
      </c>
      <c r="L3096">
        <f t="shared" ca="1" si="194"/>
        <v>0.25576269769028059</v>
      </c>
      <c r="M3096">
        <f t="shared" ca="1" si="195"/>
        <v>-4.5952504805022853E-5</v>
      </c>
    </row>
    <row r="3097" spans="1:13" x14ac:dyDescent="0.3">
      <c r="A3097" s="1">
        <v>3096</v>
      </c>
      <c r="B3097" t="s">
        <v>3650</v>
      </c>
      <c r="C3097" t="s">
        <v>3651</v>
      </c>
      <c r="E3097">
        <v>47.423611111111107</v>
      </c>
      <c r="F3097">
        <v>138.96111111111111</v>
      </c>
      <c r="G3097">
        <f t="shared" ca="1" si="192"/>
        <v>47.423576355799156</v>
      </c>
      <c r="H3097">
        <f t="shared" ca="1" si="193"/>
        <v>138.96107635579915</v>
      </c>
      <c r="L3097">
        <f t="shared" ca="1" si="194"/>
        <v>0.3097692719686379</v>
      </c>
      <c r="M3097">
        <f t="shared" ca="1" si="195"/>
        <v>-3.475531195407355E-5</v>
      </c>
    </row>
    <row r="3098" spans="1:13" x14ac:dyDescent="0.3">
      <c r="A3098" s="1">
        <v>3097</v>
      </c>
      <c r="B3098" t="s">
        <v>3652</v>
      </c>
      <c r="C3098" t="s">
        <v>3653</v>
      </c>
      <c r="E3098">
        <v>63.93333333333333</v>
      </c>
      <c r="F3098">
        <v>147.1</v>
      </c>
      <c r="G3098">
        <f t="shared" ca="1" si="192"/>
        <v>63.933254709538325</v>
      </c>
      <c r="H3098">
        <f t="shared" ca="1" si="193"/>
        <v>147.09992137620497</v>
      </c>
      <c r="L3098">
        <f t="shared" ca="1" si="194"/>
        <v>0.13067690302854018</v>
      </c>
      <c r="M3098">
        <f t="shared" ca="1" si="195"/>
        <v>-7.8623795007932434E-5</v>
      </c>
    </row>
    <row r="3099" spans="1:13" x14ac:dyDescent="0.3">
      <c r="A3099" s="1">
        <v>3098</v>
      </c>
      <c r="B3099" t="s">
        <v>3654</v>
      </c>
      <c r="C3099" t="s">
        <v>930</v>
      </c>
      <c r="E3099">
        <v>52.25</v>
      </c>
      <c r="F3099">
        <v>139.05000000000001</v>
      </c>
      <c r="G3099">
        <f t="shared" ca="1" si="192"/>
        <v>52.249922752370409</v>
      </c>
      <c r="H3099">
        <f t="shared" ca="1" si="193"/>
        <v>139.04992275237043</v>
      </c>
      <c r="L3099">
        <f t="shared" ca="1" si="194"/>
        <v>0.13489689369926561</v>
      </c>
      <c r="M3099">
        <f t="shared" ca="1" si="195"/>
        <v>-7.7247629590376755E-5</v>
      </c>
    </row>
    <row r="3100" spans="1:13" x14ac:dyDescent="0.3">
      <c r="A3100" s="1">
        <v>3099</v>
      </c>
      <c r="B3100" t="s">
        <v>1050</v>
      </c>
      <c r="C3100" t="s">
        <v>3655</v>
      </c>
      <c r="E3100">
        <v>52.791666666666657</v>
      </c>
      <c r="F3100">
        <v>114.49722222222221</v>
      </c>
      <c r="G3100">
        <f t="shared" ca="1" si="192"/>
        <v>52.791670676349149</v>
      </c>
      <c r="H3100">
        <f t="shared" ca="1" si="193"/>
        <v>114.4972262319047</v>
      </c>
      <c r="L3100">
        <f t="shared" ca="1" si="194"/>
        <v>0.5228393934341542</v>
      </c>
      <c r="M3100">
        <f t="shared" ca="1" si="195"/>
        <v>4.0096824934521723E-6</v>
      </c>
    </row>
    <row r="3101" spans="1:13" x14ac:dyDescent="0.3">
      <c r="A3101" s="1">
        <v>3100</v>
      </c>
      <c r="B3101" t="s">
        <v>3656</v>
      </c>
      <c r="C3101" t="s">
        <v>3657</v>
      </c>
      <c r="E3101">
        <v>52.961111111111123</v>
      </c>
      <c r="F3101">
        <v>114.0416666666667</v>
      </c>
      <c r="G3101">
        <f t="shared" ca="1" si="192"/>
        <v>52.961152992699269</v>
      </c>
      <c r="H3101">
        <f t="shared" ca="1" si="193"/>
        <v>114.04170854825485</v>
      </c>
      <c r="L3101">
        <f t="shared" ca="1" si="194"/>
        <v>0.72518291433517479</v>
      </c>
      <c r="M3101">
        <f t="shared" ca="1" si="195"/>
        <v>4.188158814878445E-5</v>
      </c>
    </row>
    <row r="3102" spans="1:13" x14ac:dyDescent="0.3">
      <c r="A3102" s="1">
        <v>3101</v>
      </c>
      <c r="B3102" t="s">
        <v>497</v>
      </c>
      <c r="C3102" t="s">
        <v>2233</v>
      </c>
      <c r="E3102">
        <v>69.416666666666671</v>
      </c>
      <c r="F3102">
        <v>145.5</v>
      </c>
      <c r="G3102">
        <f t="shared" ca="1" si="192"/>
        <v>69.416654872042159</v>
      </c>
      <c r="H3102">
        <f t="shared" ca="1" si="193"/>
        <v>145.4999882053755</v>
      </c>
      <c r="L3102">
        <f t="shared" ca="1" si="194"/>
        <v>0.43309708167723981</v>
      </c>
      <c r="M3102">
        <f t="shared" ca="1" si="195"/>
        <v>-1.1794624505987272E-5</v>
      </c>
    </row>
    <row r="3103" spans="1:13" x14ac:dyDescent="0.3">
      <c r="A3103" s="1">
        <v>3102</v>
      </c>
      <c r="B3103" t="s">
        <v>3553</v>
      </c>
      <c r="C3103" t="s">
        <v>3554</v>
      </c>
      <c r="E3103">
        <v>68.7</v>
      </c>
      <c r="F3103">
        <v>169.35</v>
      </c>
      <c r="G3103">
        <f t="shared" ca="1" si="192"/>
        <v>68.700120129392587</v>
      </c>
      <c r="H3103">
        <f t="shared" ca="1" si="193"/>
        <v>169.35012012939259</v>
      </c>
      <c r="L3103">
        <f t="shared" ca="1" si="194"/>
        <v>0.95693125667315049</v>
      </c>
      <c r="M3103">
        <f t="shared" ca="1" si="195"/>
        <v>1.2012939259121564E-4</v>
      </c>
    </row>
    <row r="3104" spans="1:13" x14ac:dyDescent="0.3">
      <c r="A3104" s="1">
        <v>3103</v>
      </c>
      <c r="B3104" t="s">
        <v>505</v>
      </c>
      <c r="C3104" t="s">
        <v>3658</v>
      </c>
      <c r="E3104">
        <v>65.75</v>
      </c>
      <c r="F3104">
        <v>165.3833333333333</v>
      </c>
      <c r="G3104">
        <f t="shared" ca="1" si="192"/>
        <v>65.749998596827353</v>
      </c>
      <c r="H3104">
        <f t="shared" ca="1" si="193"/>
        <v>165.38333193016067</v>
      </c>
      <c r="L3104">
        <f t="shared" ca="1" si="194"/>
        <v>0.49200360847788149</v>
      </c>
      <c r="M3104">
        <f t="shared" ca="1" si="195"/>
        <v>-1.4031726395421379E-6</v>
      </c>
    </row>
    <row r="3105" spans="1:13" x14ac:dyDescent="0.3">
      <c r="A3105" s="1">
        <v>3104</v>
      </c>
      <c r="B3105" t="s">
        <v>3659</v>
      </c>
      <c r="C3105" t="s">
        <v>3660</v>
      </c>
      <c r="E3105">
        <v>64.05</v>
      </c>
      <c r="F3105">
        <v>144.25</v>
      </c>
      <c r="G3105">
        <f t="shared" ca="1" si="192"/>
        <v>64.049915604188456</v>
      </c>
      <c r="H3105">
        <f t="shared" ca="1" si="193"/>
        <v>144.24991560418846</v>
      </c>
      <c r="L3105">
        <f t="shared" ca="1" si="194"/>
        <v>0.11397537738667407</v>
      </c>
      <c r="M3105">
        <f t="shared" ca="1" si="195"/>
        <v>-8.4395811539994745E-5</v>
      </c>
    </row>
    <row r="3106" spans="1:13" x14ac:dyDescent="0.3">
      <c r="A3106" s="1">
        <v>3105</v>
      </c>
      <c r="B3106" t="s">
        <v>3661</v>
      </c>
      <c r="C3106" t="s">
        <v>563</v>
      </c>
      <c r="E3106">
        <v>62.8</v>
      </c>
      <c r="F3106">
        <v>139.41666666666671</v>
      </c>
      <c r="G3106">
        <f t="shared" ca="1" si="192"/>
        <v>62.799996803351391</v>
      </c>
      <c r="H3106">
        <f t="shared" ca="1" si="193"/>
        <v>139.41666347001811</v>
      </c>
      <c r="L3106">
        <f t="shared" ca="1" si="194"/>
        <v>0.48178806893839687</v>
      </c>
      <c r="M3106">
        <f t="shared" ca="1" si="195"/>
        <v>-3.1966486055815771E-6</v>
      </c>
    </row>
    <row r="3107" spans="1:13" x14ac:dyDescent="0.3">
      <c r="A3107" s="1">
        <v>3106</v>
      </c>
      <c r="B3107" t="s">
        <v>3662</v>
      </c>
      <c r="C3107" t="s">
        <v>2873</v>
      </c>
      <c r="D3107" t="s">
        <v>91</v>
      </c>
      <c r="E3107">
        <v>67</v>
      </c>
      <c r="F3107">
        <v>-176.08333333333329</v>
      </c>
      <c r="G3107">
        <f t="shared" ca="1" si="192"/>
        <v>67.000013929159152</v>
      </c>
      <c r="H3107">
        <f t="shared" ca="1" si="193"/>
        <v>-176.08331940417415</v>
      </c>
      <c r="L3107">
        <f t="shared" ca="1" si="194"/>
        <v>0.57886392949369314</v>
      </c>
      <c r="M3107">
        <f t="shared" ca="1" si="195"/>
        <v>1.3929159148885715E-5</v>
      </c>
    </row>
    <row r="3108" spans="1:13" x14ac:dyDescent="0.3">
      <c r="A3108" s="1">
        <v>3107</v>
      </c>
      <c r="B3108" t="s">
        <v>3663</v>
      </c>
      <c r="C3108" t="s">
        <v>3664</v>
      </c>
      <c r="E3108">
        <v>63.191666666666663</v>
      </c>
      <c r="F3108">
        <v>163.00555555555559</v>
      </c>
      <c r="G3108">
        <f t="shared" ca="1" si="192"/>
        <v>63.191650650883247</v>
      </c>
      <c r="H3108">
        <f t="shared" ca="1" si="193"/>
        <v>163.00553953977217</v>
      </c>
      <c r="L3108">
        <f t="shared" ca="1" si="194"/>
        <v>0.40951338587538577</v>
      </c>
      <c r="M3108">
        <f t="shared" ca="1" si="195"/>
        <v>-1.6015783412462399E-5</v>
      </c>
    </row>
    <row r="3109" spans="1:13" x14ac:dyDescent="0.3">
      <c r="A3109" s="1">
        <v>3108</v>
      </c>
      <c r="B3109" t="s">
        <v>731</v>
      </c>
      <c r="C3109" t="s">
        <v>732</v>
      </c>
      <c r="E3109">
        <v>53.841666666666669</v>
      </c>
      <c r="F3109">
        <v>117.6388888888889</v>
      </c>
      <c r="G3109">
        <f t="shared" ca="1" si="192"/>
        <v>53.841647299688766</v>
      </c>
      <c r="H3109">
        <f t="shared" ca="1" si="193"/>
        <v>117.638869521911</v>
      </c>
      <c r="L3109">
        <f t="shared" ca="1" si="194"/>
        <v>0.39101632744550407</v>
      </c>
      <c r="M3109">
        <f t="shared" ca="1" si="195"/>
        <v>-1.9366977901362271E-5</v>
      </c>
    </row>
    <row r="3110" spans="1:13" x14ac:dyDescent="0.3">
      <c r="A3110" s="1">
        <v>3109</v>
      </c>
      <c r="B3110" t="s">
        <v>3120</v>
      </c>
      <c r="C3110" t="s">
        <v>1586</v>
      </c>
      <c r="E3110">
        <v>53.74722222222222</v>
      </c>
      <c r="F3110">
        <v>115.3</v>
      </c>
      <c r="G3110">
        <f t="shared" ca="1" si="192"/>
        <v>53.747258744185388</v>
      </c>
      <c r="H3110">
        <f t="shared" ca="1" si="193"/>
        <v>115.30003652196316</v>
      </c>
      <c r="L3110">
        <f t="shared" ca="1" si="194"/>
        <v>0.69907512648171488</v>
      </c>
      <c r="M3110">
        <f t="shared" ca="1" si="195"/>
        <v>3.6521963170968904E-5</v>
      </c>
    </row>
    <row r="3111" spans="1:13" x14ac:dyDescent="0.3">
      <c r="A3111" s="1">
        <v>3110</v>
      </c>
      <c r="B3111" t="s">
        <v>1924</v>
      </c>
      <c r="C3111" t="s">
        <v>154</v>
      </c>
      <c r="E3111">
        <v>51.383333333333333</v>
      </c>
      <c r="F3111">
        <v>109.51666666666669</v>
      </c>
      <c r="G3111">
        <f t="shared" ca="1" si="192"/>
        <v>51.383304609810132</v>
      </c>
      <c r="H3111">
        <f t="shared" ca="1" si="193"/>
        <v>109.51663794314349</v>
      </c>
      <c r="L3111">
        <f t="shared" ca="1" si="194"/>
        <v>0.34077972685176716</v>
      </c>
      <c r="M3111">
        <f t="shared" ca="1" si="195"/>
        <v>-2.8723523201475823E-5</v>
      </c>
    </row>
    <row r="3112" spans="1:13" x14ac:dyDescent="0.3">
      <c r="A3112" s="1">
        <v>3111</v>
      </c>
      <c r="B3112" t="s">
        <v>3665</v>
      </c>
      <c r="C3112" t="s">
        <v>3666</v>
      </c>
      <c r="E3112">
        <v>50.047222222222217</v>
      </c>
      <c r="F3112">
        <v>143.04722222222219</v>
      </c>
      <c r="G3112">
        <f t="shared" ca="1" si="192"/>
        <v>50.047287429671371</v>
      </c>
      <c r="H3112">
        <f t="shared" ca="1" si="193"/>
        <v>143.04728742967134</v>
      </c>
      <c r="L3112">
        <f t="shared" ca="1" si="194"/>
        <v>0.82421155260908419</v>
      </c>
      <c r="M3112">
        <f t="shared" ca="1" si="195"/>
        <v>6.5207449154390602E-5</v>
      </c>
    </row>
    <row r="3113" spans="1:13" x14ac:dyDescent="0.3">
      <c r="A3113" s="1">
        <v>3112</v>
      </c>
      <c r="B3113" t="s">
        <v>3667</v>
      </c>
      <c r="C3113" t="s">
        <v>3668</v>
      </c>
      <c r="E3113">
        <v>44.927777777777777</v>
      </c>
      <c r="F3113">
        <v>136.55833333333331</v>
      </c>
      <c r="G3113">
        <f t="shared" ca="1" si="192"/>
        <v>44.927772895983836</v>
      </c>
      <c r="H3113">
        <f t="shared" ca="1" si="193"/>
        <v>136.55832845153938</v>
      </c>
      <c r="L3113">
        <f t="shared" ca="1" si="194"/>
        <v>0.47220033639889825</v>
      </c>
      <c r="M3113">
        <f t="shared" ca="1" si="195"/>
        <v>-4.8817939385660698E-6</v>
      </c>
    </row>
    <row r="3114" spans="1:13" x14ac:dyDescent="0.3">
      <c r="A3114" s="1">
        <v>3113</v>
      </c>
      <c r="B3114" t="s">
        <v>3669</v>
      </c>
      <c r="C3114" t="s">
        <v>3670</v>
      </c>
      <c r="E3114">
        <v>53.755555555555553</v>
      </c>
      <c r="F3114">
        <v>115.39166666666669</v>
      </c>
      <c r="G3114">
        <f t="shared" ca="1" si="192"/>
        <v>53.755496432983804</v>
      </c>
      <c r="H3114">
        <f t="shared" ca="1" si="193"/>
        <v>115.39160754409495</v>
      </c>
      <c r="L3114">
        <f t="shared" ca="1" si="194"/>
        <v>0.19916482360372367</v>
      </c>
      <c r="M3114">
        <f t="shared" ca="1" si="195"/>
        <v>-5.9122571745428183E-5</v>
      </c>
    </row>
    <row r="3115" spans="1:13" x14ac:dyDescent="0.3">
      <c r="A3115" s="1">
        <v>3114</v>
      </c>
      <c r="B3115" t="s">
        <v>2819</v>
      </c>
      <c r="C3115" t="s">
        <v>3598</v>
      </c>
      <c r="E3115">
        <v>50.85</v>
      </c>
      <c r="F3115">
        <v>108.31666666666671</v>
      </c>
      <c r="G3115">
        <f t="shared" ca="1" si="192"/>
        <v>50.849954397533359</v>
      </c>
      <c r="H3115">
        <f t="shared" ca="1" si="193"/>
        <v>108.31662106420006</v>
      </c>
      <c r="L3115">
        <f t="shared" ca="1" si="194"/>
        <v>0.25737356591484062</v>
      </c>
      <c r="M3115">
        <f t="shared" ca="1" si="195"/>
        <v>-4.5602466642178472E-5</v>
      </c>
    </row>
    <row r="3116" spans="1:13" x14ac:dyDescent="0.3">
      <c r="A3116" s="1">
        <v>3115</v>
      </c>
      <c r="B3116" t="s">
        <v>81</v>
      </c>
      <c r="C3116" t="s">
        <v>1097</v>
      </c>
      <c r="E3116">
        <v>51.116666666666667</v>
      </c>
      <c r="F3116">
        <v>113.06666666666671</v>
      </c>
      <c r="G3116">
        <f t="shared" ca="1" si="192"/>
        <v>51.116803562145506</v>
      </c>
      <c r="H3116">
        <f t="shared" ca="1" si="193"/>
        <v>113.06680356214555</v>
      </c>
      <c r="L3116">
        <f t="shared" ca="1" si="194"/>
        <v>0.97474678291534278</v>
      </c>
      <c r="M3116">
        <f t="shared" ca="1" si="195"/>
        <v>1.3689547883979745E-4</v>
      </c>
    </row>
    <row r="3117" spans="1:13" x14ac:dyDescent="0.3">
      <c r="A3117" s="1">
        <v>3116</v>
      </c>
      <c r="B3117" t="s">
        <v>523</v>
      </c>
      <c r="C3117" t="s">
        <v>1576</v>
      </c>
      <c r="E3117">
        <v>47.233333333333327</v>
      </c>
      <c r="F3117">
        <v>135.2166666666667</v>
      </c>
      <c r="G3117">
        <f t="shared" ca="1" si="192"/>
        <v>47.233408903854581</v>
      </c>
      <c r="H3117">
        <f t="shared" ca="1" si="193"/>
        <v>135.21674223718796</v>
      </c>
      <c r="L3117">
        <f t="shared" ca="1" si="194"/>
        <v>0.85983512363733672</v>
      </c>
      <c r="M3117">
        <f t="shared" ca="1" si="195"/>
        <v>7.5570521251282815E-5</v>
      </c>
    </row>
    <row r="3118" spans="1:13" x14ac:dyDescent="0.3">
      <c r="A3118" s="1">
        <v>3117</v>
      </c>
      <c r="B3118" t="s">
        <v>1329</v>
      </c>
      <c r="C3118" t="s">
        <v>3671</v>
      </c>
      <c r="E3118">
        <v>61.783333333333331</v>
      </c>
      <c r="F3118">
        <v>148.2833333333333</v>
      </c>
      <c r="G3118">
        <f t="shared" ca="1" si="192"/>
        <v>61.783369466644686</v>
      </c>
      <c r="H3118">
        <f t="shared" ca="1" si="193"/>
        <v>148.28336946664464</v>
      </c>
      <c r="L3118">
        <f t="shared" ca="1" si="194"/>
        <v>0.69713919968762617</v>
      </c>
      <c r="M3118">
        <f t="shared" ca="1" si="195"/>
        <v>3.6133311353710569E-5</v>
      </c>
    </row>
    <row r="3119" spans="1:13" x14ac:dyDescent="0.3">
      <c r="A3119" s="1">
        <v>3118</v>
      </c>
      <c r="B3119" t="s">
        <v>874</v>
      </c>
      <c r="C3119" t="s">
        <v>199</v>
      </c>
      <c r="E3119">
        <v>47.25</v>
      </c>
      <c r="F3119">
        <v>138.68333333333331</v>
      </c>
      <c r="G3119">
        <f t="shared" ca="1" si="192"/>
        <v>47.250024952500866</v>
      </c>
      <c r="H3119">
        <f t="shared" ca="1" si="193"/>
        <v>138.68335828583417</v>
      </c>
      <c r="L3119">
        <f t="shared" ca="1" si="194"/>
        <v>0.63925355779367499</v>
      </c>
      <c r="M3119">
        <f t="shared" ca="1" si="195"/>
        <v>2.4952500865562761E-5</v>
      </c>
    </row>
    <row r="3120" spans="1:13" x14ac:dyDescent="0.3">
      <c r="A3120" s="1">
        <v>3119</v>
      </c>
      <c r="B3120" t="s">
        <v>3672</v>
      </c>
      <c r="C3120" t="s">
        <v>3673</v>
      </c>
      <c r="E3120">
        <v>48.693333333333328</v>
      </c>
      <c r="F3120">
        <v>104.8041666666667</v>
      </c>
      <c r="G3120">
        <f t="shared" ca="1" si="192"/>
        <v>48.693383674412523</v>
      </c>
      <c r="H3120">
        <f t="shared" ca="1" si="193"/>
        <v>104.8042170077459</v>
      </c>
      <c r="L3120">
        <f t="shared" ca="1" si="194"/>
        <v>0.76397829737769352</v>
      </c>
      <c r="M3120">
        <f t="shared" ca="1" si="195"/>
        <v>5.034107919661257E-5</v>
      </c>
    </row>
    <row r="3121" spans="1:13" x14ac:dyDescent="0.3">
      <c r="A3121" s="1">
        <v>3120</v>
      </c>
      <c r="B3121" t="s">
        <v>61</v>
      </c>
      <c r="C3121" t="s">
        <v>3674</v>
      </c>
      <c r="E3121">
        <v>62.4</v>
      </c>
      <c r="F3121">
        <v>156.15</v>
      </c>
      <c r="G3121">
        <f t="shared" ca="1" si="192"/>
        <v>62.399848305444401</v>
      </c>
      <c r="H3121">
        <f t="shared" ca="1" si="193"/>
        <v>156.14984830544441</v>
      </c>
      <c r="L3121">
        <f t="shared" ca="1" si="194"/>
        <v>1.5114946056430156E-2</v>
      </c>
      <c r="M3121">
        <f t="shared" ca="1" si="195"/>
        <v>-1.5169455559848482E-4</v>
      </c>
    </row>
    <row r="3122" spans="1:13" x14ac:dyDescent="0.3">
      <c r="A3122" s="1">
        <v>3121</v>
      </c>
      <c r="B3122" t="s">
        <v>3526</v>
      </c>
      <c r="C3122" t="s">
        <v>3202</v>
      </c>
      <c r="E3122">
        <v>53.486111111111107</v>
      </c>
      <c r="F3122">
        <v>118.93333333333329</v>
      </c>
      <c r="G3122">
        <f t="shared" ca="1" si="192"/>
        <v>53.486239640425154</v>
      </c>
      <c r="H3122">
        <f t="shared" ca="1" si="193"/>
        <v>118.93346186264735</v>
      </c>
      <c r="L3122">
        <f t="shared" ca="1" si="194"/>
        <v>0.96683100989697013</v>
      </c>
      <c r="M3122">
        <f t="shared" ca="1" si="195"/>
        <v>1.2852931404776463E-4</v>
      </c>
    </row>
    <row r="3123" spans="1:13" x14ac:dyDescent="0.3">
      <c r="A3123" s="1">
        <v>3122</v>
      </c>
      <c r="B3123" t="s">
        <v>3675</v>
      </c>
      <c r="C3123" t="s">
        <v>1788</v>
      </c>
      <c r="E3123">
        <v>48.533333333333331</v>
      </c>
      <c r="F3123">
        <v>138.35</v>
      </c>
      <c r="G3123">
        <f t="shared" ca="1" si="192"/>
        <v>48.533387918020452</v>
      </c>
      <c r="H3123">
        <f t="shared" ca="1" si="193"/>
        <v>138.35005458468711</v>
      </c>
      <c r="L3123">
        <f t="shared" ca="1" si="194"/>
        <v>0.78224017610083307</v>
      </c>
      <c r="M3123">
        <f t="shared" ca="1" si="195"/>
        <v>5.4584687120454743E-5</v>
      </c>
    </row>
    <row r="3124" spans="1:13" x14ac:dyDescent="0.3">
      <c r="A3124" s="1">
        <v>3123</v>
      </c>
      <c r="B3124" t="s">
        <v>2447</v>
      </c>
      <c r="C3124" t="s">
        <v>3676</v>
      </c>
      <c r="E3124">
        <v>53.522222222222219</v>
      </c>
      <c r="F3124">
        <v>119.4222222222222</v>
      </c>
      <c r="G3124">
        <f t="shared" ca="1" si="192"/>
        <v>53.522222509359544</v>
      </c>
      <c r="H3124">
        <f t="shared" ca="1" si="193"/>
        <v>119.42222250935953</v>
      </c>
      <c r="L3124">
        <f t="shared" ca="1" si="194"/>
        <v>0.50163644141676411</v>
      </c>
      <c r="M3124">
        <f t="shared" ca="1" si="195"/>
        <v>2.8713732798376461E-7</v>
      </c>
    </row>
    <row r="3125" spans="1:13" x14ac:dyDescent="0.3">
      <c r="A3125" s="1">
        <v>3124</v>
      </c>
      <c r="B3125" t="s">
        <v>1631</v>
      </c>
      <c r="C3125" t="s">
        <v>3677</v>
      </c>
      <c r="D3125" t="s">
        <v>91</v>
      </c>
      <c r="E3125">
        <v>68.11666666666666</v>
      </c>
      <c r="F3125">
        <v>-178.15</v>
      </c>
      <c r="G3125">
        <f t="shared" ca="1" si="192"/>
        <v>68.116786757218165</v>
      </c>
      <c r="H3125">
        <f t="shared" ca="1" si="193"/>
        <v>-178.14987990944849</v>
      </c>
      <c r="L3125">
        <f t="shared" ca="1" si="194"/>
        <v>0.956880465738838</v>
      </c>
      <c r="M3125">
        <f t="shared" ca="1" si="195"/>
        <v>1.2009055150793856E-4</v>
      </c>
    </row>
    <row r="3126" spans="1:13" x14ac:dyDescent="0.3">
      <c r="A3126" s="1">
        <v>3125</v>
      </c>
      <c r="B3126" t="s">
        <v>3037</v>
      </c>
      <c r="C3126" t="s">
        <v>3524</v>
      </c>
      <c r="E3126">
        <v>51.766666666666673</v>
      </c>
      <c r="F3126">
        <v>134.33333333333329</v>
      </c>
      <c r="G3126">
        <f t="shared" ca="1" si="192"/>
        <v>51.766684538063188</v>
      </c>
      <c r="H3126">
        <f t="shared" ca="1" si="193"/>
        <v>134.33335120472981</v>
      </c>
      <c r="L3126">
        <f t="shared" ca="1" si="194"/>
        <v>0.60075648736487908</v>
      </c>
      <c r="M3126">
        <f t="shared" ca="1" si="195"/>
        <v>1.7871396512751603E-5</v>
      </c>
    </row>
    <row r="3127" spans="1:13" x14ac:dyDescent="0.3">
      <c r="A3127" s="1">
        <v>3126</v>
      </c>
      <c r="B3127" t="s">
        <v>3678</v>
      </c>
      <c r="C3127" t="s">
        <v>3679</v>
      </c>
      <c r="E3127">
        <v>50.366666666666667</v>
      </c>
      <c r="F3127">
        <v>107.6194444444444</v>
      </c>
      <c r="G3127">
        <f t="shared" ca="1" si="192"/>
        <v>50.366675051627851</v>
      </c>
      <c r="H3127">
        <f t="shared" ca="1" si="193"/>
        <v>107.61945282940557</v>
      </c>
      <c r="L3127">
        <f t="shared" ca="1" si="194"/>
        <v>0.54767333094155335</v>
      </c>
      <c r="M3127">
        <f t="shared" ca="1" si="195"/>
        <v>8.3849611805458776E-6</v>
      </c>
    </row>
    <row r="3128" spans="1:13" x14ac:dyDescent="0.3">
      <c r="A3128" s="1">
        <v>3127</v>
      </c>
      <c r="B3128" t="s">
        <v>3680</v>
      </c>
      <c r="C3128" t="s">
        <v>3681</v>
      </c>
      <c r="E3128">
        <v>63.099166666666669</v>
      </c>
      <c r="F3128">
        <v>166.01333333333329</v>
      </c>
      <c r="G3128">
        <f t="shared" ca="1" si="192"/>
        <v>63.099147716382568</v>
      </c>
      <c r="H3128">
        <f t="shared" ca="1" si="193"/>
        <v>166.01331438304919</v>
      </c>
      <c r="L3128">
        <f t="shared" ca="1" si="194"/>
        <v>0.39330383337655384</v>
      </c>
      <c r="M3128">
        <f t="shared" ca="1" si="195"/>
        <v>-1.8950284103517587E-5</v>
      </c>
    </row>
    <row r="3129" spans="1:13" x14ac:dyDescent="0.3">
      <c r="A3129" s="1">
        <v>3128</v>
      </c>
      <c r="B3129" t="s">
        <v>3682</v>
      </c>
      <c r="C3129" t="s">
        <v>3683</v>
      </c>
      <c r="E3129">
        <v>45.663888888888877</v>
      </c>
      <c r="F3129">
        <v>134.7777777777778</v>
      </c>
      <c r="G3129">
        <f t="shared" ca="1" si="192"/>
        <v>45.663815932049495</v>
      </c>
      <c r="H3129">
        <f t="shared" ca="1" si="193"/>
        <v>134.77770482093842</v>
      </c>
      <c r="L3129">
        <f t="shared" ca="1" si="194"/>
        <v>0.14865008072566888</v>
      </c>
      <c r="M3129">
        <f t="shared" ca="1" si="195"/>
        <v>-7.2956839379299571E-5</v>
      </c>
    </row>
    <row r="3130" spans="1:13" x14ac:dyDescent="0.3">
      <c r="A3130" s="1">
        <v>3129</v>
      </c>
      <c r="B3130" t="s">
        <v>1648</v>
      </c>
      <c r="C3130" t="s">
        <v>3485</v>
      </c>
      <c r="E3130">
        <v>44.266666666666673</v>
      </c>
      <c r="F3130">
        <v>132.7833333333333</v>
      </c>
      <c r="G3130">
        <f t="shared" ca="1" si="192"/>
        <v>44.266673765590774</v>
      </c>
      <c r="H3130">
        <f t="shared" ca="1" si="193"/>
        <v>132.7833404322574</v>
      </c>
      <c r="L3130">
        <f t="shared" ca="1" si="194"/>
        <v>0.54038877136333041</v>
      </c>
      <c r="M3130">
        <f t="shared" ca="1" si="195"/>
        <v>7.0989241004276819E-6</v>
      </c>
    </row>
    <row r="3131" spans="1:13" x14ac:dyDescent="0.3">
      <c r="A3131" s="1">
        <v>3130</v>
      </c>
      <c r="B3131" t="s">
        <v>1688</v>
      </c>
      <c r="C3131" t="s">
        <v>3684</v>
      </c>
      <c r="E3131">
        <v>63.68333333333333</v>
      </c>
      <c r="F3131">
        <v>144.1333333333333</v>
      </c>
      <c r="G3131">
        <f t="shared" ca="1" si="192"/>
        <v>63.683278365133809</v>
      </c>
      <c r="H3131">
        <f t="shared" ca="1" si="193"/>
        <v>144.13327836513378</v>
      </c>
      <c r="L3131">
        <f t="shared" ca="1" si="194"/>
        <v>0.2161505735621333</v>
      </c>
      <c r="M3131">
        <f t="shared" ca="1" si="195"/>
        <v>-5.4968199523109527E-5</v>
      </c>
    </row>
    <row r="3132" spans="1:13" x14ac:dyDescent="0.3">
      <c r="A3132" s="1">
        <v>3131</v>
      </c>
      <c r="B3132" t="s">
        <v>126</v>
      </c>
      <c r="C3132" t="s">
        <v>2976</v>
      </c>
      <c r="E3132">
        <v>69.916666666666671</v>
      </c>
      <c r="F3132">
        <v>140.3833333333333</v>
      </c>
      <c r="G3132">
        <f t="shared" ca="1" si="192"/>
        <v>69.916596013774466</v>
      </c>
      <c r="H3132">
        <f t="shared" ca="1" si="193"/>
        <v>140.38326268044111</v>
      </c>
      <c r="L3132">
        <f t="shared" ca="1" si="194"/>
        <v>0.15640891015431679</v>
      </c>
      <c r="M3132">
        <f t="shared" ca="1" si="195"/>
        <v>-7.0652892204205211E-5</v>
      </c>
    </row>
    <row r="3133" spans="1:13" x14ac:dyDescent="0.3">
      <c r="A3133" s="1">
        <v>3132</v>
      </c>
      <c r="B3133" t="s">
        <v>3685</v>
      </c>
      <c r="C3133" t="s">
        <v>3686</v>
      </c>
      <c r="E3133">
        <v>67.716666666666669</v>
      </c>
      <c r="F3133">
        <v>178.16666666666671</v>
      </c>
      <c r="G3133">
        <f t="shared" ca="1" si="192"/>
        <v>67.716638258795371</v>
      </c>
      <c r="H3133">
        <f t="shared" ca="1" si="193"/>
        <v>178.16663825879542</v>
      </c>
      <c r="L3133">
        <f t="shared" ca="1" si="194"/>
        <v>0.34243495744640695</v>
      </c>
      <c r="M3133">
        <f t="shared" ca="1" si="195"/>
        <v>-2.8407871301895895E-5</v>
      </c>
    </row>
    <row r="3134" spans="1:13" x14ac:dyDescent="0.3">
      <c r="A3134" s="1">
        <v>3133</v>
      </c>
      <c r="B3134" t="s">
        <v>3687</v>
      </c>
      <c r="C3134" t="s">
        <v>3688</v>
      </c>
      <c r="E3134">
        <v>52.269444444444453</v>
      </c>
      <c r="F3134">
        <v>117.70555555555561</v>
      </c>
      <c r="G3134">
        <f t="shared" ca="1" si="192"/>
        <v>52.269404331359347</v>
      </c>
      <c r="H3134">
        <f t="shared" ca="1" si="193"/>
        <v>117.7055154424705</v>
      </c>
      <c r="L3134">
        <f t="shared" ca="1" si="194"/>
        <v>0.28330742656472663</v>
      </c>
      <c r="M3134">
        <f t="shared" ca="1" si="195"/>
        <v>-4.0113085107982585E-5</v>
      </c>
    </row>
    <row r="3135" spans="1:13" x14ac:dyDescent="0.3">
      <c r="A3135" s="1">
        <v>3134</v>
      </c>
      <c r="B3135" t="s">
        <v>3689</v>
      </c>
      <c r="C3135" t="s">
        <v>3690</v>
      </c>
      <c r="E3135">
        <v>43.06944444444445</v>
      </c>
      <c r="F3135">
        <v>132.69999999999999</v>
      </c>
      <c r="G3135">
        <f t="shared" ca="1" si="192"/>
        <v>43.069431674844999</v>
      </c>
      <c r="H3135">
        <f t="shared" ca="1" si="193"/>
        <v>132.69998723040052</v>
      </c>
      <c r="L3135">
        <f t="shared" ca="1" si="194"/>
        <v>0.42762544773480582</v>
      </c>
      <c r="M3135">
        <f t="shared" ca="1" si="195"/>
        <v>-1.276959945396363E-5</v>
      </c>
    </row>
    <row r="3136" spans="1:13" x14ac:dyDescent="0.3">
      <c r="A3136" s="1">
        <v>3135</v>
      </c>
      <c r="B3136" t="s">
        <v>577</v>
      </c>
      <c r="C3136" t="s">
        <v>3691</v>
      </c>
      <c r="E3136">
        <v>61.016666666666673</v>
      </c>
      <c r="F3136">
        <v>148.1</v>
      </c>
      <c r="G3136">
        <f t="shared" ca="1" si="192"/>
        <v>61.016703550308314</v>
      </c>
      <c r="H3136">
        <f t="shared" ca="1" si="193"/>
        <v>148.10003688364162</v>
      </c>
      <c r="L3136">
        <f t="shared" ca="1" si="194"/>
        <v>0.7008716659282177</v>
      </c>
      <c r="M3136">
        <f t="shared" ca="1" si="195"/>
        <v>3.688364164067035E-5</v>
      </c>
    </row>
    <row r="3137" spans="1:13" x14ac:dyDescent="0.3">
      <c r="A3137" s="1">
        <v>3136</v>
      </c>
      <c r="B3137" t="s">
        <v>3692</v>
      </c>
      <c r="C3137" t="s">
        <v>3693</v>
      </c>
      <c r="E3137">
        <v>54.922222222222217</v>
      </c>
      <c r="F3137">
        <v>119.83055555555551</v>
      </c>
      <c r="G3137">
        <f t="shared" ca="1" si="192"/>
        <v>54.922241954729706</v>
      </c>
      <c r="H3137">
        <f t="shared" ca="1" si="193"/>
        <v>119.830575288063</v>
      </c>
      <c r="L3137">
        <f t="shared" ca="1" si="194"/>
        <v>0.61098720767342662</v>
      </c>
      <c r="M3137">
        <f t="shared" ca="1" si="195"/>
        <v>1.9732507490460801E-5</v>
      </c>
    </row>
    <row r="3138" spans="1:13" x14ac:dyDescent="0.3">
      <c r="A3138" s="1">
        <v>3137</v>
      </c>
      <c r="B3138" t="s">
        <v>1495</v>
      </c>
      <c r="C3138" t="s">
        <v>3694</v>
      </c>
      <c r="E3138">
        <v>60.866666666666667</v>
      </c>
      <c r="F3138">
        <v>148.58333333333329</v>
      </c>
      <c r="G3138">
        <f t="shared" ref="G3138:G3201" ca="1" si="196">E3138+M3138</f>
        <v>60.866565213676914</v>
      </c>
      <c r="H3138">
        <f t="shared" ref="H3138:H3201" ca="1" si="197">F3138+M3138</f>
        <v>148.58323188034353</v>
      </c>
      <c r="L3138">
        <f t="shared" ca="1" si="194"/>
        <v>7.3622943286862585E-2</v>
      </c>
      <c r="M3138">
        <f t="shared" ca="1" si="195"/>
        <v>-1.0145298975242073E-4</v>
      </c>
    </row>
    <row r="3139" spans="1:13" x14ac:dyDescent="0.3">
      <c r="A3139" s="1">
        <v>3138</v>
      </c>
      <c r="B3139" t="s">
        <v>3695</v>
      </c>
      <c r="C3139" t="s">
        <v>3537</v>
      </c>
      <c r="E3139">
        <v>47.256944444444443</v>
      </c>
      <c r="F3139">
        <v>137.79861111111109</v>
      </c>
      <c r="G3139">
        <f t="shared" ca="1" si="196"/>
        <v>47.256957496307514</v>
      </c>
      <c r="H3139">
        <f t="shared" ca="1" si="197"/>
        <v>137.79862416297416</v>
      </c>
      <c r="L3139">
        <f t="shared" ref="L3139:L3202" ca="1" si="198">RAND()</f>
        <v>0.5739560908127983</v>
      </c>
      <c r="M3139">
        <f t="shared" ref="M3139:M3202" ca="1" si="199">NORMINV(L3139,$P$2,$P$3)</f>
        <v>1.3051863070002911E-5</v>
      </c>
    </row>
    <row r="3140" spans="1:13" x14ac:dyDescent="0.3">
      <c r="A3140" s="1">
        <v>3139</v>
      </c>
      <c r="B3140" t="s">
        <v>1688</v>
      </c>
      <c r="C3140" t="s">
        <v>3684</v>
      </c>
      <c r="E3140">
        <v>63.68333333333333</v>
      </c>
      <c r="F3140">
        <v>144.1333333333333</v>
      </c>
      <c r="G3140">
        <f t="shared" ca="1" si="196"/>
        <v>63.683410845327707</v>
      </c>
      <c r="H3140">
        <f t="shared" ca="1" si="197"/>
        <v>144.13341084532766</v>
      </c>
      <c r="L3140">
        <f t="shared" ca="1" si="198"/>
        <v>0.8659209476395241</v>
      </c>
      <c r="M3140">
        <f t="shared" ca="1" si="199"/>
        <v>7.7511994376215548E-5</v>
      </c>
    </row>
    <row r="3141" spans="1:13" x14ac:dyDescent="0.3">
      <c r="A3141" s="1">
        <v>3140</v>
      </c>
      <c r="B3141" t="s">
        <v>1688</v>
      </c>
      <c r="C3141" t="s">
        <v>3696</v>
      </c>
      <c r="E3141">
        <v>63.68333333333333</v>
      </c>
      <c r="F3141">
        <v>143.81666666666669</v>
      </c>
      <c r="G3141">
        <f t="shared" ca="1" si="196"/>
        <v>63.683188666620495</v>
      </c>
      <c r="H3141">
        <f t="shared" ca="1" si="197"/>
        <v>143.81652199995386</v>
      </c>
      <c r="L3141">
        <f t="shared" ca="1" si="198"/>
        <v>1.938275599178807E-2</v>
      </c>
      <c r="M3141">
        <f t="shared" ca="1" si="199"/>
        <v>-1.4466671283744372E-4</v>
      </c>
    </row>
    <row r="3142" spans="1:13" x14ac:dyDescent="0.3">
      <c r="A3142" s="1">
        <v>3141</v>
      </c>
      <c r="B3142" t="s">
        <v>933</v>
      </c>
      <c r="C3142" t="s">
        <v>452</v>
      </c>
      <c r="E3142">
        <v>68.783333333333331</v>
      </c>
      <c r="F3142">
        <v>142.08333333333329</v>
      </c>
      <c r="G3142">
        <f t="shared" ca="1" si="196"/>
        <v>68.783230912726751</v>
      </c>
      <c r="H3142">
        <f t="shared" ca="1" si="197"/>
        <v>142.08323091272672</v>
      </c>
      <c r="L3142">
        <f t="shared" ca="1" si="198"/>
        <v>7.1712961163990729E-2</v>
      </c>
      <c r="M3142">
        <f t="shared" ca="1" si="199"/>
        <v>-1.0242060657671869E-4</v>
      </c>
    </row>
    <row r="3143" spans="1:13" x14ac:dyDescent="0.3">
      <c r="A3143" s="1">
        <v>3142</v>
      </c>
      <c r="B3143" t="s">
        <v>1363</v>
      </c>
      <c r="C3143" t="s">
        <v>3697</v>
      </c>
      <c r="E3143">
        <v>49.68333333333333</v>
      </c>
      <c r="F3143">
        <v>112.3</v>
      </c>
      <c r="G3143">
        <f t="shared" ca="1" si="196"/>
        <v>49.683314854487215</v>
      </c>
      <c r="H3143">
        <f t="shared" ca="1" si="197"/>
        <v>112.29998152115388</v>
      </c>
      <c r="L3143">
        <f t="shared" ca="1" si="198"/>
        <v>0.3958963103421983</v>
      </c>
      <c r="M3143">
        <f t="shared" ca="1" si="199"/>
        <v>-1.8478846118652994E-5</v>
      </c>
    </row>
    <row r="3144" spans="1:13" x14ac:dyDescent="0.3">
      <c r="A3144" s="1">
        <v>3143</v>
      </c>
      <c r="B3144" t="s">
        <v>3698</v>
      </c>
      <c r="C3144" t="s">
        <v>3699</v>
      </c>
      <c r="E3144">
        <v>52.448611111111113</v>
      </c>
      <c r="F3144">
        <v>115.4166666666667</v>
      </c>
      <c r="G3144">
        <f t="shared" ca="1" si="196"/>
        <v>52.448651839372374</v>
      </c>
      <c r="H3144">
        <f t="shared" ca="1" si="197"/>
        <v>115.41670739492795</v>
      </c>
      <c r="L3144">
        <f t="shared" ca="1" si="198"/>
        <v>0.71966017864061782</v>
      </c>
      <c r="M3144">
        <f t="shared" ca="1" si="199"/>
        <v>4.0728261258468547E-5</v>
      </c>
    </row>
    <row r="3145" spans="1:13" x14ac:dyDescent="0.3">
      <c r="A3145" s="1">
        <v>3144</v>
      </c>
      <c r="B3145" t="s">
        <v>2511</v>
      </c>
      <c r="C3145" t="s">
        <v>2162</v>
      </c>
      <c r="E3145">
        <v>47.866666666666667</v>
      </c>
      <c r="F3145">
        <v>136.23333333333329</v>
      </c>
      <c r="G3145">
        <f t="shared" ca="1" si="196"/>
        <v>47.866738201381764</v>
      </c>
      <c r="H3145">
        <f t="shared" ca="1" si="197"/>
        <v>136.23340486804838</v>
      </c>
      <c r="L3145">
        <f t="shared" ca="1" si="198"/>
        <v>0.84659168249006445</v>
      </c>
      <c r="M3145">
        <f t="shared" ca="1" si="199"/>
        <v>7.1534715096120471E-5</v>
      </c>
    </row>
    <row r="3146" spans="1:13" x14ac:dyDescent="0.3">
      <c r="A3146" s="1">
        <v>3145</v>
      </c>
      <c r="B3146" t="s">
        <v>3700</v>
      </c>
      <c r="C3146" t="s">
        <v>3701</v>
      </c>
      <c r="E3146">
        <v>46.990277777777777</v>
      </c>
      <c r="F3146">
        <v>137.54027777777779</v>
      </c>
      <c r="G3146">
        <f t="shared" ca="1" si="196"/>
        <v>46.990341685359169</v>
      </c>
      <c r="H3146">
        <f t="shared" ca="1" si="197"/>
        <v>137.54034168535918</v>
      </c>
      <c r="L3146">
        <f t="shared" ca="1" si="198"/>
        <v>0.81936964312880312</v>
      </c>
      <c r="M3146">
        <f t="shared" ca="1" si="199"/>
        <v>6.3907581389731683E-5</v>
      </c>
    </row>
    <row r="3147" spans="1:13" x14ac:dyDescent="0.3">
      <c r="A3147" s="1">
        <v>3146</v>
      </c>
      <c r="B3147" t="s">
        <v>3702</v>
      </c>
      <c r="C3147" t="s">
        <v>3681</v>
      </c>
      <c r="E3147">
        <v>63.515555555555558</v>
      </c>
      <c r="F3147">
        <v>166.01333333333329</v>
      </c>
      <c r="G3147">
        <f t="shared" ca="1" si="196"/>
        <v>63.515568030967138</v>
      </c>
      <c r="H3147">
        <f t="shared" ca="1" si="197"/>
        <v>166.01334580874487</v>
      </c>
      <c r="L3147">
        <f t="shared" ca="1" si="198"/>
        <v>0.57072496323563227</v>
      </c>
      <c r="M3147">
        <f t="shared" ca="1" si="199"/>
        <v>1.2475411578871457E-5</v>
      </c>
    </row>
    <row r="3148" spans="1:13" x14ac:dyDescent="0.3">
      <c r="A3148" s="1">
        <v>3147</v>
      </c>
      <c r="B3148" t="s">
        <v>3703</v>
      </c>
      <c r="C3148" t="s">
        <v>3704</v>
      </c>
      <c r="E3148">
        <v>55.427777777777777</v>
      </c>
      <c r="F3148">
        <v>118.91944444444449</v>
      </c>
      <c r="G3148">
        <f t="shared" ca="1" si="196"/>
        <v>55.427687033813243</v>
      </c>
      <c r="H3148">
        <f t="shared" ca="1" si="197"/>
        <v>118.91935370047996</v>
      </c>
      <c r="L3148">
        <f t="shared" ca="1" si="198"/>
        <v>9.7428782000118397E-2</v>
      </c>
      <c r="M3148">
        <f t="shared" ca="1" si="199"/>
        <v>-9.0743964537881973E-5</v>
      </c>
    </row>
    <row r="3149" spans="1:13" x14ac:dyDescent="0.3">
      <c r="A3149" s="1">
        <v>3148</v>
      </c>
      <c r="B3149" t="s">
        <v>604</v>
      </c>
      <c r="C3149" t="s">
        <v>3705</v>
      </c>
      <c r="E3149">
        <v>53.233333333333327</v>
      </c>
      <c r="F3149">
        <v>117.4222222222222</v>
      </c>
      <c r="G3149">
        <f t="shared" ca="1" si="196"/>
        <v>53.233331724852178</v>
      </c>
      <c r="H3149">
        <f t="shared" ca="1" si="197"/>
        <v>117.42222061374105</v>
      </c>
      <c r="L3149">
        <f t="shared" ca="1" si="198"/>
        <v>0.49083379038049724</v>
      </c>
      <c r="M3149">
        <f t="shared" ca="1" si="199"/>
        <v>-1.6084811500073365E-6</v>
      </c>
    </row>
    <row r="3150" spans="1:13" x14ac:dyDescent="0.3">
      <c r="A3150" s="1">
        <v>3149</v>
      </c>
      <c r="B3150" t="s">
        <v>3706</v>
      </c>
      <c r="C3150" t="s">
        <v>3411</v>
      </c>
      <c r="E3150">
        <v>53.18472222222222</v>
      </c>
      <c r="F3150">
        <v>117.06666666666671</v>
      </c>
      <c r="G3150">
        <f t="shared" ca="1" si="196"/>
        <v>53.184745458088543</v>
      </c>
      <c r="H3150">
        <f t="shared" ca="1" si="197"/>
        <v>117.06668990253303</v>
      </c>
      <c r="L3150">
        <f t="shared" ca="1" si="198"/>
        <v>0.6300330749695211</v>
      </c>
      <c r="M3150">
        <f t="shared" ca="1" si="199"/>
        <v>2.3235866325278391E-5</v>
      </c>
    </row>
    <row r="3151" spans="1:13" x14ac:dyDescent="0.3">
      <c r="A3151" s="1">
        <v>3150</v>
      </c>
      <c r="B3151" t="s">
        <v>9</v>
      </c>
      <c r="C3151" t="s">
        <v>3707</v>
      </c>
      <c r="E3151">
        <v>62.6</v>
      </c>
      <c r="F3151">
        <v>150.8666666666667</v>
      </c>
      <c r="G3151">
        <f t="shared" ca="1" si="196"/>
        <v>62.600074840581144</v>
      </c>
      <c r="H3151">
        <f t="shared" ca="1" si="197"/>
        <v>150.86674150724784</v>
      </c>
      <c r="L3151">
        <f t="shared" ca="1" si="198"/>
        <v>0.85749921882837987</v>
      </c>
      <c r="M3151">
        <f t="shared" ca="1" si="199"/>
        <v>7.4840581144042511E-5</v>
      </c>
    </row>
    <row r="3152" spans="1:13" x14ac:dyDescent="0.3">
      <c r="A3152" s="1">
        <v>3151</v>
      </c>
      <c r="B3152" t="s">
        <v>3708</v>
      </c>
      <c r="C3152" t="s">
        <v>3709</v>
      </c>
      <c r="E3152">
        <v>53.80833333333333</v>
      </c>
      <c r="F3152">
        <v>117.62777777777779</v>
      </c>
      <c r="G3152">
        <f t="shared" ca="1" si="196"/>
        <v>53.808289653472556</v>
      </c>
      <c r="H3152">
        <f t="shared" ca="1" si="197"/>
        <v>117.62773409791701</v>
      </c>
      <c r="L3152">
        <f t="shared" ca="1" si="198"/>
        <v>0.26631444562854889</v>
      </c>
      <c r="M3152">
        <f t="shared" ca="1" si="199"/>
        <v>-4.3679860775536501E-5</v>
      </c>
    </row>
    <row r="3153" spans="1:13" x14ac:dyDescent="0.3">
      <c r="A3153" s="1">
        <v>3152</v>
      </c>
      <c r="B3153" t="s">
        <v>35</v>
      </c>
      <c r="C3153" t="s">
        <v>888</v>
      </c>
      <c r="E3153">
        <v>52.533333333333331</v>
      </c>
      <c r="F3153">
        <v>112.9666666666667</v>
      </c>
      <c r="G3153">
        <f t="shared" ca="1" si="196"/>
        <v>52.533385335333648</v>
      </c>
      <c r="H3153">
        <f t="shared" ca="1" si="197"/>
        <v>112.96671866866701</v>
      </c>
      <c r="L3153">
        <f t="shared" ca="1" si="198"/>
        <v>0.77122456367822168</v>
      </c>
      <c r="M3153">
        <f t="shared" ca="1" si="199"/>
        <v>5.2002000318889454E-5</v>
      </c>
    </row>
    <row r="3154" spans="1:13" x14ac:dyDescent="0.3">
      <c r="A3154" s="1">
        <v>3153</v>
      </c>
      <c r="B3154" t="s">
        <v>1292</v>
      </c>
      <c r="C3154" t="s">
        <v>3710</v>
      </c>
      <c r="E3154">
        <v>69.63333333333334</v>
      </c>
      <c r="F3154">
        <v>150.4666666666667</v>
      </c>
      <c r="G3154">
        <f t="shared" ca="1" si="196"/>
        <v>69.633401073029731</v>
      </c>
      <c r="H3154">
        <f t="shared" ca="1" si="197"/>
        <v>150.46673440636309</v>
      </c>
      <c r="L3154">
        <f t="shared" ca="1" si="198"/>
        <v>0.83340537586579988</v>
      </c>
      <c r="M3154">
        <f t="shared" ca="1" si="199"/>
        <v>6.7739696386576561E-5</v>
      </c>
    </row>
    <row r="3155" spans="1:13" x14ac:dyDescent="0.3">
      <c r="A3155" s="1">
        <v>3154</v>
      </c>
      <c r="B3155" t="s">
        <v>451</v>
      </c>
      <c r="C3155" t="s">
        <v>3711</v>
      </c>
      <c r="E3155">
        <v>61.3</v>
      </c>
      <c r="F3155">
        <v>152.44999999999999</v>
      </c>
      <c r="G3155">
        <f t="shared" ca="1" si="196"/>
        <v>61.299984135162141</v>
      </c>
      <c r="H3155">
        <f t="shared" ca="1" si="197"/>
        <v>152.44998413516214</v>
      </c>
      <c r="L3155">
        <f t="shared" ca="1" si="198"/>
        <v>0.41035163273551145</v>
      </c>
      <c r="M3155">
        <f t="shared" ca="1" si="199"/>
        <v>-1.5864837854570641E-5</v>
      </c>
    </row>
    <row r="3156" spans="1:13" x14ac:dyDescent="0.3">
      <c r="A3156" s="1">
        <v>3155</v>
      </c>
      <c r="B3156" t="s">
        <v>3241</v>
      </c>
      <c r="C3156" t="s">
        <v>2309</v>
      </c>
      <c r="E3156">
        <v>49.35</v>
      </c>
      <c r="F3156">
        <v>111.1</v>
      </c>
      <c r="G3156">
        <f t="shared" ca="1" si="196"/>
        <v>49.349930334832408</v>
      </c>
      <c r="H3156">
        <f t="shared" ca="1" si="197"/>
        <v>111.09993033483241</v>
      </c>
      <c r="L3156">
        <f t="shared" ca="1" si="198"/>
        <v>0.15981544552376559</v>
      </c>
      <c r="M3156">
        <f t="shared" ca="1" si="199"/>
        <v>-6.9665167590324652E-5</v>
      </c>
    </row>
    <row r="3157" spans="1:13" x14ac:dyDescent="0.3">
      <c r="A3157" s="1">
        <v>3156</v>
      </c>
      <c r="B3157" t="s">
        <v>1648</v>
      </c>
      <c r="C3157" t="s">
        <v>3485</v>
      </c>
      <c r="E3157">
        <v>44.266666666666673</v>
      </c>
      <c r="F3157">
        <v>132.7833333333333</v>
      </c>
      <c r="G3157">
        <f t="shared" ca="1" si="196"/>
        <v>44.266655446556776</v>
      </c>
      <c r="H3157">
        <f t="shared" ca="1" si="197"/>
        <v>132.78332211322342</v>
      </c>
      <c r="L3157">
        <f t="shared" ca="1" si="198"/>
        <v>0.43632738754416123</v>
      </c>
      <c r="M3157">
        <f t="shared" ca="1" si="199"/>
        <v>-1.1220109895654711E-5</v>
      </c>
    </row>
    <row r="3158" spans="1:13" x14ac:dyDescent="0.3">
      <c r="A3158" s="1">
        <v>3157</v>
      </c>
      <c r="B3158" t="s">
        <v>176</v>
      </c>
      <c r="C3158" t="s">
        <v>3712</v>
      </c>
      <c r="E3158">
        <v>61.35</v>
      </c>
      <c r="F3158">
        <v>145.26666666666671</v>
      </c>
      <c r="G3158">
        <f t="shared" ca="1" si="196"/>
        <v>61.349954893986592</v>
      </c>
      <c r="H3158">
        <f t="shared" ca="1" si="197"/>
        <v>145.26662156065331</v>
      </c>
      <c r="L3158">
        <f t="shared" ca="1" si="198"/>
        <v>0.25966724154199039</v>
      </c>
      <c r="M3158">
        <f t="shared" ca="1" si="199"/>
        <v>-4.5106013411065408E-5</v>
      </c>
    </row>
    <row r="3159" spans="1:13" x14ac:dyDescent="0.3">
      <c r="A3159" s="1">
        <v>3158</v>
      </c>
      <c r="B3159" t="s">
        <v>2294</v>
      </c>
      <c r="C3159" t="s">
        <v>3077</v>
      </c>
      <c r="E3159">
        <v>67.3</v>
      </c>
      <c r="F3159">
        <v>157.91666666666671</v>
      </c>
      <c r="G3159">
        <f t="shared" ca="1" si="196"/>
        <v>67.299823614907098</v>
      </c>
      <c r="H3159">
        <f t="shared" ca="1" si="197"/>
        <v>157.91649028157383</v>
      </c>
      <c r="L3159">
        <f t="shared" ca="1" si="198"/>
        <v>5.8712927092461342E-3</v>
      </c>
      <c r="M3159">
        <f t="shared" ca="1" si="199"/>
        <v>-1.7638509289859218E-4</v>
      </c>
    </row>
    <row r="3160" spans="1:13" x14ac:dyDescent="0.3">
      <c r="A3160" s="1">
        <v>3159</v>
      </c>
      <c r="B3160" t="s">
        <v>3713</v>
      </c>
      <c r="C3160" t="s">
        <v>3714</v>
      </c>
      <c r="E3160">
        <v>50.06666666666667</v>
      </c>
      <c r="F3160">
        <v>112.2166666666667</v>
      </c>
      <c r="G3160">
        <f t="shared" ca="1" si="196"/>
        <v>50.066566617012519</v>
      </c>
      <c r="H3160">
        <f t="shared" ca="1" si="197"/>
        <v>112.21656661701255</v>
      </c>
      <c r="L3160">
        <f t="shared" ca="1" si="198"/>
        <v>7.646177489012107E-2</v>
      </c>
      <c r="M3160">
        <f t="shared" ca="1" si="199"/>
        <v>-1.0004965414896188E-4</v>
      </c>
    </row>
    <row r="3161" spans="1:13" x14ac:dyDescent="0.3">
      <c r="A3161" s="1">
        <v>3160</v>
      </c>
      <c r="B3161" t="s">
        <v>3715</v>
      </c>
      <c r="C3161" t="s">
        <v>2791</v>
      </c>
      <c r="E3161">
        <v>63.676388888888887</v>
      </c>
      <c r="F3161">
        <v>143.83333333333329</v>
      </c>
      <c r="G3161">
        <f t="shared" ca="1" si="196"/>
        <v>63.676437815570885</v>
      </c>
      <c r="H3161">
        <f t="shared" ca="1" si="197"/>
        <v>143.8333822600153</v>
      </c>
      <c r="L3161">
        <f t="shared" ca="1" si="198"/>
        <v>0.75770917314095099</v>
      </c>
      <c r="M3161">
        <f t="shared" ca="1" si="199"/>
        <v>4.8926681999622641E-5</v>
      </c>
    </row>
    <row r="3162" spans="1:13" x14ac:dyDescent="0.3">
      <c r="A3162" s="1">
        <v>3161</v>
      </c>
      <c r="B3162" t="s">
        <v>3716</v>
      </c>
      <c r="C3162" t="s">
        <v>3208</v>
      </c>
      <c r="E3162">
        <v>68.5</v>
      </c>
      <c r="F3162">
        <v>162.4666666666667</v>
      </c>
      <c r="G3162">
        <f t="shared" ca="1" si="196"/>
        <v>68.500035739613153</v>
      </c>
      <c r="H3162">
        <f t="shared" ca="1" si="197"/>
        <v>162.46670240627986</v>
      </c>
      <c r="L3162">
        <f t="shared" ca="1" si="198"/>
        <v>0.69517247146388361</v>
      </c>
      <c r="M3162">
        <f t="shared" ca="1" si="199"/>
        <v>3.5739613160041097E-5</v>
      </c>
    </row>
    <row r="3163" spans="1:13" x14ac:dyDescent="0.3">
      <c r="A3163" s="1">
        <v>3162</v>
      </c>
      <c r="B3163" t="s">
        <v>1410</v>
      </c>
      <c r="C3163" t="s">
        <v>2890</v>
      </c>
      <c r="E3163">
        <v>64.966666666666669</v>
      </c>
      <c r="F3163">
        <v>133.9666666666667</v>
      </c>
      <c r="G3163">
        <f t="shared" ca="1" si="196"/>
        <v>64.966645183463044</v>
      </c>
      <c r="H3163">
        <f t="shared" ca="1" si="197"/>
        <v>133.96664518346307</v>
      </c>
      <c r="L3163">
        <f t="shared" ca="1" si="198"/>
        <v>0.37945863740219621</v>
      </c>
      <c r="M3163">
        <f t="shared" ca="1" si="199"/>
        <v>-2.1483203629595344E-5</v>
      </c>
    </row>
    <row r="3164" spans="1:13" x14ac:dyDescent="0.3">
      <c r="A3164" s="1">
        <v>3163</v>
      </c>
      <c r="B3164" t="s">
        <v>3717</v>
      </c>
      <c r="C3164" t="s">
        <v>3718</v>
      </c>
      <c r="E3164">
        <v>53.158333333333331</v>
      </c>
      <c r="F3164">
        <v>117.03194444444441</v>
      </c>
      <c r="G3164">
        <f t="shared" ca="1" si="196"/>
        <v>53.158227227154569</v>
      </c>
      <c r="H3164">
        <f t="shared" ca="1" si="197"/>
        <v>117.03183833826564</v>
      </c>
      <c r="L3164">
        <f t="shared" ca="1" si="198"/>
        <v>6.4784643071068793E-2</v>
      </c>
      <c r="M3164">
        <f t="shared" ca="1" si="199"/>
        <v>-1.0610617876058213E-4</v>
      </c>
    </row>
    <row r="3165" spans="1:13" x14ac:dyDescent="0.3">
      <c r="A3165" s="1">
        <v>3164</v>
      </c>
      <c r="B3165" t="s">
        <v>3719</v>
      </c>
      <c r="C3165" t="s">
        <v>3644</v>
      </c>
      <c r="E3165">
        <v>54.725000000000001</v>
      </c>
      <c r="F3165">
        <v>118.7</v>
      </c>
      <c r="G3165">
        <f t="shared" ca="1" si="196"/>
        <v>54.724880528247333</v>
      </c>
      <c r="H3165">
        <f t="shared" ca="1" si="197"/>
        <v>118.69988052824733</v>
      </c>
      <c r="L3165">
        <f t="shared" ca="1" si="198"/>
        <v>4.3935257334422717E-2</v>
      </c>
      <c r="M3165">
        <f t="shared" ca="1" si="199"/>
        <v>-1.1947175266654771E-4</v>
      </c>
    </row>
    <row r="3166" spans="1:13" x14ac:dyDescent="0.3">
      <c r="A3166" s="1">
        <v>3165</v>
      </c>
      <c r="B3166" t="s">
        <v>2046</v>
      </c>
      <c r="C3166" t="s">
        <v>1867</v>
      </c>
      <c r="E3166">
        <v>50.4</v>
      </c>
      <c r="F3166">
        <v>112.31666666666671</v>
      </c>
      <c r="G3166">
        <f t="shared" ca="1" si="196"/>
        <v>50.400056689550972</v>
      </c>
      <c r="H3166">
        <f t="shared" ca="1" si="197"/>
        <v>112.31672335621768</v>
      </c>
      <c r="L3166">
        <f t="shared" ca="1" si="198"/>
        <v>0.79098701345210987</v>
      </c>
      <c r="M3166">
        <f t="shared" ca="1" si="199"/>
        <v>5.6689550971432959E-5</v>
      </c>
    </row>
    <row r="3167" spans="1:13" x14ac:dyDescent="0.3">
      <c r="A3167" s="1">
        <v>3166</v>
      </c>
      <c r="B3167" t="s">
        <v>775</v>
      </c>
      <c r="C3167" t="s">
        <v>3720</v>
      </c>
      <c r="E3167">
        <v>53.533333333333331</v>
      </c>
      <c r="F3167">
        <v>118.99722222222221</v>
      </c>
      <c r="G3167">
        <f t="shared" ca="1" si="196"/>
        <v>53.533309275175021</v>
      </c>
      <c r="H3167">
        <f t="shared" ca="1" si="197"/>
        <v>118.9971981640639</v>
      </c>
      <c r="L3167">
        <f t="shared" ca="1" si="198"/>
        <v>0.36554047742848006</v>
      </c>
      <c r="M3167">
        <f t="shared" ca="1" si="199"/>
        <v>-2.4058158306842125E-5</v>
      </c>
    </row>
    <row r="3168" spans="1:13" x14ac:dyDescent="0.3">
      <c r="A3168" s="1">
        <v>3167</v>
      </c>
      <c r="B3168" t="s">
        <v>3092</v>
      </c>
      <c r="C3168" t="s">
        <v>2358</v>
      </c>
      <c r="E3168">
        <v>63.43333333333333</v>
      </c>
      <c r="F3168">
        <v>142.0333333333333</v>
      </c>
      <c r="G3168">
        <f t="shared" ca="1" si="196"/>
        <v>63.433375000085547</v>
      </c>
      <c r="H3168">
        <f t="shared" ca="1" si="197"/>
        <v>142.03337500008553</v>
      </c>
      <c r="L3168">
        <f t="shared" ca="1" si="198"/>
        <v>0.72415824386283834</v>
      </c>
      <c r="M3168">
        <f t="shared" ca="1" si="199"/>
        <v>4.1666752219262611E-5</v>
      </c>
    </row>
    <row r="3169" spans="1:13" x14ac:dyDescent="0.3">
      <c r="A3169" s="1">
        <v>3168</v>
      </c>
      <c r="B3169" t="s">
        <v>176</v>
      </c>
      <c r="C3169" t="s">
        <v>3721</v>
      </c>
      <c r="E3169">
        <v>61.35</v>
      </c>
      <c r="F3169">
        <v>143.8666666666667</v>
      </c>
      <c r="G3169">
        <f t="shared" ca="1" si="196"/>
        <v>61.350047557957062</v>
      </c>
      <c r="H3169">
        <f t="shared" ca="1" si="197"/>
        <v>143.86671422462376</v>
      </c>
      <c r="L3169">
        <f t="shared" ca="1" si="198"/>
        <v>0.7515575807810535</v>
      </c>
      <c r="M3169">
        <f t="shared" ca="1" si="199"/>
        <v>4.7557957062317478E-5</v>
      </c>
    </row>
    <row r="3170" spans="1:13" x14ac:dyDescent="0.3">
      <c r="A3170" s="1">
        <v>3169</v>
      </c>
      <c r="B3170" t="s">
        <v>550</v>
      </c>
      <c r="C3170" t="s">
        <v>3722</v>
      </c>
      <c r="E3170">
        <v>62.366666666666667</v>
      </c>
      <c r="F3170">
        <v>145.08333333333329</v>
      </c>
      <c r="G3170">
        <f t="shared" ca="1" si="196"/>
        <v>62.366646063587424</v>
      </c>
      <c r="H3170">
        <f t="shared" ca="1" si="197"/>
        <v>145.08331273025405</v>
      </c>
      <c r="L3170">
        <f t="shared" ca="1" si="198"/>
        <v>0.3842529886225251</v>
      </c>
      <c r="M3170">
        <f t="shared" ca="1" si="199"/>
        <v>-2.0603079244243433E-5</v>
      </c>
    </row>
    <row r="3171" spans="1:13" x14ac:dyDescent="0.3">
      <c r="A3171" s="1">
        <v>3170</v>
      </c>
      <c r="B3171" t="s">
        <v>2304</v>
      </c>
      <c r="C3171" t="s">
        <v>212</v>
      </c>
      <c r="E3171">
        <v>66.166666666666671</v>
      </c>
      <c r="F3171">
        <v>129.23333333333329</v>
      </c>
      <c r="G3171">
        <f t="shared" ca="1" si="196"/>
        <v>66.166611645141913</v>
      </c>
      <c r="H3171">
        <f t="shared" ca="1" si="197"/>
        <v>129.23327831180853</v>
      </c>
      <c r="L3171">
        <f t="shared" ca="1" si="198"/>
        <v>0.21592736306347937</v>
      </c>
      <c r="M3171">
        <f t="shared" ca="1" si="199"/>
        <v>-5.5021524752927594E-5</v>
      </c>
    </row>
    <row r="3172" spans="1:13" x14ac:dyDescent="0.3">
      <c r="A3172" s="1">
        <v>3171</v>
      </c>
      <c r="B3172" t="s">
        <v>3723</v>
      </c>
      <c r="C3172" t="s">
        <v>2766</v>
      </c>
      <c r="E3172">
        <v>49.8</v>
      </c>
      <c r="F3172">
        <v>110.93333333333329</v>
      </c>
      <c r="G3172">
        <f t="shared" ca="1" si="196"/>
        <v>49.800036030183172</v>
      </c>
      <c r="H3172">
        <f t="shared" ca="1" si="197"/>
        <v>110.93336936351646</v>
      </c>
      <c r="L3172">
        <f t="shared" ca="1" si="198"/>
        <v>0.69662456982152765</v>
      </c>
      <c r="M3172">
        <f t="shared" ca="1" si="199"/>
        <v>3.6030183174761721E-5</v>
      </c>
    </row>
    <row r="3173" spans="1:13" x14ac:dyDescent="0.3">
      <c r="A3173" s="1">
        <v>3172</v>
      </c>
      <c r="B3173" t="s">
        <v>3724</v>
      </c>
      <c r="C3173" t="s">
        <v>3725</v>
      </c>
      <c r="E3173">
        <v>45.986111111111107</v>
      </c>
      <c r="F3173">
        <v>135.27500000000001</v>
      </c>
      <c r="G3173">
        <f t="shared" ca="1" si="196"/>
        <v>45.985995157890194</v>
      </c>
      <c r="H3173">
        <f t="shared" ca="1" si="197"/>
        <v>135.27488404677911</v>
      </c>
      <c r="L3173">
        <f t="shared" ca="1" si="198"/>
        <v>4.8812873922048583E-2</v>
      </c>
      <c r="M3173">
        <f t="shared" ca="1" si="199"/>
        <v>-1.1595322091163822E-4</v>
      </c>
    </row>
    <row r="3174" spans="1:13" x14ac:dyDescent="0.3">
      <c r="A3174" s="1">
        <v>3173</v>
      </c>
      <c r="B3174" t="s">
        <v>2304</v>
      </c>
      <c r="C3174" t="s">
        <v>3582</v>
      </c>
      <c r="E3174">
        <v>66.166666666666671</v>
      </c>
      <c r="F3174">
        <v>129.2833333333333</v>
      </c>
      <c r="G3174">
        <f t="shared" ca="1" si="196"/>
        <v>66.166728624710331</v>
      </c>
      <c r="H3174">
        <f t="shared" ca="1" si="197"/>
        <v>129.28339529137696</v>
      </c>
      <c r="L3174">
        <f t="shared" ca="1" si="198"/>
        <v>0.81195267050669784</v>
      </c>
      <c r="M3174">
        <f t="shared" ca="1" si="199"/>
        <v>6.1958043653389096E-5</v>
      </c>
    </row>
    <row r="3175" spans="1:13" x14ac:dyDescent="0.3">
      <c r="A3175" s="1">
        <v>3174</v>
      </c>
      <c r="B3175" t="s">
        <v>3661</v>
      </c>
      <c r="C3175" t="s">
        <v>1366</v>
      </c>
      <c r="E3175">
        <v>62.8</v>
      </c>
      <c r="F3175">
        <v>134.41666666666671</v>
      </c>
      <c r="G3175">
        <f t="shared" ca="1" si="196"/>
        <v>62.799921609453051</v>
      </c>
      <c r="H3175">
        <f t="shared" ca="1" si="197"/>
        <v>134.41658827611977</v>
      </c>
      <c r="L3175">
        <f t="shared" ca="1" si="198"/>
        <v>0.13138565685977044</v>
      </c>
      <c r="M3175">
        <f t="shared" ca="1" si="199"/>
        <v>-7.8390546942613094E-5</v>
      </c>
    </row>
    <row r="3176" spans="1:13" x14ac:dyDescent="0.3">
      <c r="A3176" s="1">
        <v>3175</v>
      </c>
      <c r="B3176" t="s">
        <v>399</v>
      </c>
      <c r="C3176" t="s">
        <v>242</v>
      </c>
      <c r="E3176">
        <v>50.15</v>
      </c>
      <c r="F3176">
        <v>108.8833333333333</v>
      </c>
      <c r="G3176">
        <f t="shared" ca="1" si="196"/>
        <v>50.149948558287136</v>
      </c>
      <c r="H3176">
        <f t="shared" ca="1" si="197"/>
        <v>108.88328189162043</v>
      </c>
      <c r="L3176">
        <f t="shared" ca="1" si="198"/>
        <v>0.23120579886288828</v>
      </c>
      <c r="M3176">
        <f t="shared" ca="1" si="199"/>
        <v>-5.1441712864723791E-5</v>
      </c>
    </row>
    <row r="3177" spans="1:13" x14ac:dyDescent="0.3">
      <c r="A3177" s="1">
        <v>3176</v>
      </c>
      <c r="B3177" t="s">
        <v>2748</v>
      </c>
      <c r="C3177" t="s">
        <v>2671</v>
      </c>
      <c r="E3177">
        <v>61.166666666666657</v>
      </c>
      <c r="F3177">
        <v>156.41666666666671</v>
      </c>
      <c r="G3177">
        <f t="shared" ca="1" si="196"/>
        <v>61.166668066238408</v>
      </c>
      <c r="H3177">
        <f t="shared" ca="1" si="197"/>
        <v>156.41666806623846</v>
      </c>
      <c r="L3177">
        <f t="shared" ca="1" si="198"/>
        <v>0.50797587352851081</v>
      </c>
      <c r="M3177">
        <f t="shared" ca="1" si="199"/>
        <v>1.3995717492194294E-6</v>
      </c>
    </row>
    <row r="3178" spans="1:13" x14ac:dyDescent="0.3">
      <c r="A3178" s="1">
        <v>3177</v>
      </c>
      <c r="B3178" t="s">
        <v>3726</v>
      </c>
      <c r="C3178" t="s">
        <v>2934</v>
      </c>
      <c r="E3178">
        <v>54.191666666666663</v>
      </c>
      <c r="F3178">
        <v>119.93333333333329</v>
      </c>
      <c r="G3178">
        <f t="shared" ca="1" si="196"/>
        <v>54.191714458042085</v>
      </c>
      <c r="H3178">
        <f t="shared" ca="1" si="197"/>
        <v>119.93338112470872</v>
      </c>
      <c r="L3178">
        <f t="shared" ca="1" si="198"/>
        <v>0.75261250873421026</v>
      </c>
      <c r="M3178">
        <f t="shared" ca="1" si="199"/>
        <v>4.7791375425938869E-5</v>
      </c>
    </row>
    <row r="3179" spans="1:13" x14ac:dyDescent="0.3">
      <c r="A3179" s="1">
        <v>3178</v>
      </c>
      <c r="B3179" t="s">
        <v>808</v>
      </c>
      <c r="C3179" t="s">
        <v>2419</v>
      </c>
      <c r="E3179">
        <v>49.633333333333333</v>
      </c>
      <c r="F3179">
        <v>110.4666666666667</v>
      </c>
      <c r="G3179">
        <f t="shared" ca="1" si="196"/>
        <v>49.633305977808462</v>
      </c>
      <c r="H3179">
        <f t="shared" ca="1" si="197"/>
        <v>110.46663931114183</v>
      </c>
      <c r="L3179">
        <f t="shared" ca="1" si="198"/>
        <v>0.34797504626055986</v>
      </c>
      <c r="M3179">
        <f t="shared" ca="1" si="199"/>
        <v>-2.7355524869556656E-5</v>
      </c>
    </row>
    <row r="3180" spans="1:13" x14ac:dyDescent="0.3">
      <c r="A3180" s="1">
        <v>3179</v>
      </c>
      <c r="B3180" t="s">
        <v>3248</v>
      </c>
      <c r="C3180" t="s">
        <v>3727</v>
      </c>
      <c r="E3180">
        <v>62.266666666666673</v>
      </c>
      <c r="F3180">
        <v>151.15</v>
      </c>
      <c r="G3180">
        <f t="shared" ca="1" si="196"/>
        <v>62.266628391673557</v>
      </c>
      <c r="H3180">
        <f t="shared" ca="1" si="197"/>
        <v>151.14996172500688</v>
      </c>
      <c r="L3180">
        <f t="shared" ca="1" si="198"/>
        <v>0.29226301313647984</v>
      </c>
      <c r="M3180">
        <f t="shared" ca="1" si="199"/>
        <v>-3.8274993119456477E-5</v>
      </c>
    </row>
    <row r="3181" spans="1:13" x14ac:dyDescent="0.3">
      <c r="A3181" s="1">
        <v>3180</v>
      </c>
      <c r="B3181" t="s">
        <v>1100</v>
      </c>
      <c r="C3181" t="s">
        <v>856</v>
      </c>
      <c r="E3181">
        <v>65.166666666666671</v>
      </c>
      <c r="F3181">
        <v>134.4</v>
      </c>
      <c r="G3181">
        <f t="shared" ca="1" si="196"/>
        <v>65.1667159104571</v>
      </c>
      <c r="H3181">
        <f t="shared" ca="1" si="197"/>
        <v>134.40004924379045</v>
      </c>
      <c r="L3181">
        <f t="shared" ca="1" si="198"/>
        <v>0.75912251423021737</v>
      </c>
      <c r="M3181">
        <f t="shared" ca="1" si="199"/>
        <v>4.9243790434630275E-5</v>
      </c>
    </row>
    <row r="3182" spans="1:13" x14ac:dyDescent="0.3">
      <c r="A3182" s="1">
        <v>3181</v>
      </c>
      <c r="B3182" t="s">
        <v>1390</v>
      </c>
      <c r="C3182" t="s">
        <v>3728</v>
      </c>
      <c r="E3182">
        <v>43.80555555555555</v>
      </c>
      <c r="F3182">
        <v>135.45555555555549</v>
      </c>
      <c r="G3182">
        <f t="shared" ca="1" si="196"/>
        <v>43.805555499712391</v>
      </c>
      <c r="H3182">
        <f t="shared" ca="1" si="197"/>
        <v>135.45555549971232</v>
      </c>
      <c r="L3182">
        <f t="shared" ca="1" si="198"/>
        <v>0.49968174005343269</v>
      </c>
      <c r="M3182">
        <f t="shared" ca="1" si="199"/>
        <v>-5.5843162575657505E-8</v>
      </c>
    </row>
    <row r="3183" spans="1:13" x14ac:dyDescent="0.3">
      <c r="A3183" s="1">
        <v>3182</v>
      </c>
      <c r="B3183" t="s">
        <v>1205</v>
      </c>
      <c r="C3183" t="s">
        <v>258</v>
      </c>
      <c r="E3183">
        <v>66.216666666666669</v>
      </c>
      <c r="F3183">
        <v>139.68333333333331</v>
      </c>
      <c r="G3183">
        <f t="shared" ca="1" si="196"/>
        <v>66.216705375549751</v>
      </c>
      <c r="H3183">
        <f t="shared" ca="1" si="197"/>
        <v>139.68337204221638</v>
      </c>
      <c r="L3183">
        <f t="shared" ca="1" si="198"/>
        <v>0.7098628319305087</v>
      </c>
      <c r="M3183">
        <f t="shared" ca="1" si="199"/>
        <v>3.8708883080987197E-5</v>
      </c>
    </row>
    <row r="3184" spans="1:13" x14ac:dyDescent="0.3">
      <c r="A3184" s="1">
        <v>3183</v>
      </c>
      <c r="B3184" t="s">
        <v>94</v>
      </c>
      <c r="C3184" t="s">
        <v>2254</v>
      </c>
      <c r="E3184">
        <v>50.2</v>
      </c>
      <c r="F3184">
        <v>112.23333333333331</v>
      </c>
      <c r="G3184">
        <f t="shared" ca="1" si="196"/>
        <v>50.199946772807124</v>
      </c>
      <c r="H3184">
        <f t="shared" ca="1" si="197"/>
        <v>112.23328010614043</v>
      </c>
      <c r="L3184">
        <f t="shared" ca="1" si="198"/>
        <v>0.22351120669879954</v>
      </c>
      <c r="M3184">
        <f t="shared" ca="1" si="199"/>
        <v>-5.3227192880207313E-5</v>
      </c>
    </row>
    <row r="3185" spans="1:13" x14ac:dyDescent="0.3">
      <c r="A3185" s="1">
        <v>3184</v>
      </c>
      <c r="B3185" t="s">
        <v>3729</v>
      </c>
      <c r="C3185" t="s">
        <v>1353</v>
      </c>
      <c r="E3185">
        <v>53.31666666666667</v>
      </c>
      <c r="F3185">
        <v>135.18333333333331</v>
      </c>
      <c r="G3185">
        <f t="shared" ca="1" si="196"/>
        <v>53.316775963828427</v>
      </c>
      <c r="H3185">
        <f t="shared" ca="1" si="197"/>
        <v>135.18344263049505</v>
      </c>
      <c r="L3185">
        <f t="shared" ca="1" si="198"/>
        <v>0.94078388720732287</v>
      </c>
      <c r="M3185">
        <f t="shared" ca="1" si="199"/>
        <v>1.0929716175534444E-4</v>
      </c>
    </row>
    <row r="3186" spans="1:13" x14ac:dyDescent="0.3">
      <c r="A3186" s="1">
        <v>3185</v>
      </c>
      <c r="B3186" t="s">
        <v>202</v>
      </c>
      <c r="C3186" t="s">
        <v>203</v>
      </c>
      <c r="E3186">
        <v>53.108333333333327</v>
      </c>
      <c r="F3186">
        <v>112.87777777777779</v>
      </c>
      <c r="G3186">
        <f t="shared" ca="1" si="196"/>
        <v>53.108332310048624</v>
      </c>
      <c r="H3186">
        <f t="shared" ca="1" si="197"/>
        <v>112.8777767544931</v>
      </c>
      <c r="L3186">
        <f t="shared" ca="1" si="198"/>
        <v>0.49416832866804594</v>
      </c>
      <c r="M3186">
        <f t="shared" ca="1" si="199"/>
        <v>-1.0232847016129921E-6</v>
      </c>
    </row>
    <row r="3187" spans="1:13" x14ac:dyDescent="0.3">
      <c r="A3187" s="1">
        <v>3186</v>
      </c>
      <c r="B3187" t="s">
        <v>1559</v>
      </c>
      <c r="C3187" t="s">
        <v>3423</v>
      </c>
      <c r="E3187">
        <v>64.066666666666663</v>
      </c>
      <c r="F3187">
        <v>142.5</v>
      </c>
      <c r="G3187">
        <f t="shared" ca="1" si="196"/>
        <v>64.066758744102998</v>
      </c>
      <c r="H3187">
        <f t="shared" ca="1" si="197"/>
        <v>142.50009207743634</v>
      </c>
      <c r="L3187">
        <f t="shared" ca="1" si="198"/>
        <v>0.90581089481427035</v>
      </c>
      <c r="M3187">
        <f t="shared" ca="1" si="199"/>
        <v>9.2077436334013279E-5</v>
      </c>
    </row>
    <row r="3188" spans="1:13" x14ac:dyDescent="0.3">
      <c r="A3188" s="1">
        <v>3187</v>
      </c>
      <c r="B3188" t="s">
        <v>946</v>
      </c>
      <c r="C3188" t="s">
        <v>2471</v>
      </c>
      <c r="E3188">
        <v>66.45</v>
      </c>
      <c r="F3188">
        <v>138.5</v>
      </c>
      <c r="G3188">
        <f t="shared" ca="1" si="196"/>
        <v>66.449923084919334</v>
      </c>
      <c r="H3188">
        <f t="shared" ca="1" si="197"/>
        <v>138.49992308491932</v>
      </c>
      <c r="L3188">
        <f t="shared" ca="1" si="198"/>
        <v>0.13593052101839576</v>
      </c>
      <c r="M3188">
        <f t="shared" ca="1" si="199"/>
        <v>-7.6915080671651709E-5</v>
      </c>
    </row>
    <row r="3189" spans="1:13" x14ac:dyDescent="0.3">
      <c r="A3189" s="1">
        <v>3188</v>
      </c>
      <c r="B3189" t="s">
        <v>1495</v>
      </c>
      <c r="C3189" t="s">
        <v>3730</v>
      </c>
      <c r="E3189">
        <v>60.866666666666667</v>
      </c>
      <c r="F3189">
        <v>153.48333333333329</v>
      </c>
      <c r="G3189">
        <f t="shared" ca="1" si="196"/>
        <v>60.866644193276485</v>
      </c>
      <c r="H3189">
        <f t="shared" ca="1" si="197"/>
        <v>153.48331085994312</v>
      </c>
      <c r="L3189">
        <f t="shared" ca="1" si="198"/>
        <v>0.37408684460353048</v>
      </c>
      <c r="M3189">
        <f t="shared" ca="1" si="199"/>
        <v>-2.2473390178540566E-5</v>
      </c>
    </row>
    <row r="3190" spans="1:13" x14ac:dyDescent="0.3">
      <c r="A3190" s="1">
        <v>3189</v>
      </c>
      <c r="B3190" t="s">
        <v>3731</v>
      </c>
      <c r="C3190" t="s">
        <v>3732</v>
      </c>
      <c r="E3190">
        <v>55.516666666666673</v>
      </c>
      <c r="F3190">
        <v>135.98333333333329</v>
      </c>
      <c r="G3190">
        <f t="shared" ca="1" si="196"/>
        <v>55.516766156231554</v>
      </c>
      <c r="H3190">
        <f t="shared" ca="1" si="197"/>
        <v>135.98343282289818</v>
      </c>
      <c r="L3190">
        <f t="shared" ca="1" si="198"/>
        <v>0.92238223937940833</v>
      </c>
      <c r="M3190">
        <f t="shared" ca="1" si="199"/>
        <v>9.9489564878184507E-5</v>
      </c>
    </row>
    <row r="3191" spans="1:13" x14ac:dyDescent="0.3">
      <c r="A3191" s="1">
        <v>3190</v>
      </c>
      <c r="B3191" t="s">
        <v>366</v>
      </c>
      <c r="C3191" t="s">
        <v>3257</v>
      </c>
      <c r="E3191">
        <v>60.583333333333343</v>
      </c>
      <c r="F3191">
        <v>138.48333333333329</v>
      </c>
      <c r="G3191">
        <f t="shared" ca="1" si="196"/>
        <v>60.583264555429388</v>
      </c>
      <c r="H3191">
        <f t="shared" ca="1" si="197"/>
        <v>138.48326455542934</v>
      </c>
      <c r="L3191">
        <f t="shared" ca="1" si="198"/>
        <v>0.16291657786198588</v>
      </c>
      <c r="M3191">
        <f t="shared" ca="1" si="199"/>
        <v>-6.8777903955953232E-5</v>
      </c>
    </row>
    <row r="3192" spans="1:13" x14ac:dyDescent="0.3">
      <c r="A3192" s="1">
        <v>3191</v>
      </c>
      <c r="B3192" t="s">
        <v>3692</v>
      </c>
      <c r="C3192" t="s">
        <v>3733</v>
      </c>
      <c r="E3192">
        <v>54.922222222222217</v>
      </c>
      <c r="F3192">
        <v>118.6388888888889</v>
      </c>
      <c r="G3192">
        <f t="shared" ca="1" si="196"/>
        <v>54.922260716354018</v>
      </c>
      <c r="H3192">
        <f t="shared" ca="1" si="197"/>
        <v>118.6389273830207</v>
      </c>
      <c r="L3192">
        <f t="shared" ca="1" si="198"/>
        <v>0.70881156308976678</v>
      </c>
      <c r="M3192">
        <f t="shared" ca="1" si="199"/>
        <v>3.8494131802889289E-5</v>
      </c>
    </row>
    <row r="3193" spans="1:13" x14ac:dyDescent="0.3">
      <c r="A3193" s="1">
        <v>3192</v>
      </c>
      <c r="B3193" t="s">
        <v>1622</v>
      </c>
      <c r="C3193" t="s">
        <v>56</v>
      </c>
      <c r="E3193">
        <v>69.466666666666669</v>
      </c>
      <c r="F3193">
        <v>145.66666666666671</v>
      </c>
      <c r="G3193">
        <f t="shared" ca="1" si="196"/>
        <v>69.466534562778193</v>
      </c>
      <c r="H3193">
        <f t="shared" ca="1" si="197"/>
        <v>145.66653456277822</v>
      </c>
      <c r="L3193">
        <f t="shared" ca="1" si="198"/>
        <v>2.9566822256912428E-2</v>
      </c>
      <c r="M3193">
        <f t="shared" ca="1" si="199"/>
        <v>-1.321038884815783E-4</v>
      </c>
    </row>
    <row r="3194" spans="1:13" x14ac:dyDescent="0.3">
      <c r="A3194" s="1">
        <v>3193</v>
      </c>
      <c r="B3194" t="s">
        <v>94</v>
      </c>
      <c r="C3194" t="s">
        <v>154</v>
      </c>
      <c r="E3194">
        <v>50.2</v>
      </c>
      <c r="F3194">
        <v>109.51666666666669</v>
      </c>
      <c r="G3194">
        <f t="shared" ca="1" si="196"/>
        <v>50.200107414148746</v>
      </c>
      <c r="H3194">
        <f t="shared" ca="1" si="197"/>
        <v>109.51677408081544</v>
      </c>
      <c r="L3194">
        <f t="shared" ca="1" si="198"/>
        <v>0.93754515863766863</v>
      </c>
      <c r="M3194">
        <f t="shared" ca="1" si="199"/>
        <v>1.0741414874013051E-4</v>
      </c>
    </row>
    <row r="3195" spans="1:13" x14ac:dyDescent="0.3">
      <c r="A3195" s="1">
        <v>3194</v>
      </c>
      <c r="B3195" t="s">
        <v>3734</v>
      </c>
      <c r="C3195" t="s">
        <v>3735</v>
      </c>
      <c r="E3195">
        <v>52.866666666666667</v>
      </c>
      <c r="F3195">
        <v>117.3388888888889</v>
      </c>
      <c r="G3195">
        <f t="shared" ca="1" si="196"/>
        <v>52.866706599111914</v>
      </c>
      <c r="H3195">
        <f t="shared" ca="1" si="197"/>
        <v>117.33892882133415</v>
      </c>
      <c r="L3195">
        <f t="shared" ca="1" si="198"/>
        <v>0.7158183155030946</v>
      </c>
      <c r="M3195">
        <f t="shared" ca="1" si="199"/>
        <v>3.9932445247282487E-5</v>
      </c>
    </row>
    <row r="3196" spans="1:13" x14ac:dyDescent="0.3">
      <c r="A3196" s="1">
        <v>3195</v>
      </c>
      <c r="B3196" t="s">
        <v>615</v>
      </c>
      <c r="C3196" t="s">
        <v>948</v>
      </c>
      <c r="E3196">
        <v>66.150000000000006</v>
      </c>
      <c r="F3196">
        <v>129.30000000000001</v>
      </c>
      <c r="G3196">
        <f t="shared" ca="1" si="196"/>
        <v>66.149932839101183</v>
      </c>
      <c r="H3196">
        <f t="shared" ca="1" si="197"/>
        <v>129.29993283910119</v>
      </c>
      <c r="L3196">
        <f t="shared" ca="1" si="198"/>
        <v>0.16866821070133065</v>
      </c>
      <c r="M3196">
        <f t="shared" ca="1" si="199"/>
        <v>-6.7160898829678737E-5</v>
      </c>
    </row>
    <row r="3197" spans="1:13" x14ac:dyDescent="0.3">
      <c r="A3197" s="1">
        <v>3196</v>
      </c>
      <c r="B3197" t="s">
        <v>382</v>
      </c>
      <c r="C3197" t="s">
        <v>3736</v>
      </c>
      <c r="E3197">
        <v>49.616666666666667</v>
      </c>
      <c r="F3197">
        <v>112.26666666666669</v>
      </c>
      <c r="G3197">
        <f t="shared" ca="1" si="196"/>
        <v>49.616677741333199</v>
      </c>
      <c r="H3197">
        <f t="shared" ca="1" si="197"/>
        <v>112.26667774133323</v>
      </c>
      <c r="L3197">
        <f t="shared" ca="1" si="198"/>
        <v>0.56285414957560975</v>
      </c>
      <c r="M3197">
        <f t="shared" ca="1" si="199"/>
        <v>1.1074666534074178E-5</v>
      </c>
    </row>
    <row r="3198" spans="1:13" x14ac:dyDescent="0.3">
      <c r="A3198" s="1">
        <v>3197</v>
      </c>
      <c r="B3198" t="s">
        <v>2078</v>
      </c>
      <c r="C3198" t="s">
        <v>3684</v>
      </c>
      <c r="E3198">
        <v>63.916666666666657</v>
      </c>
      <c r="F3198">
        <v>144.1333333333333</v>
      </c>
      <c r="G3198">
        <f t="shared" ca="1" si="196"/>
        <v>63.916609134493363</v>
      </c>
      <c r="H3198">
        <f t="shared" ca="1" si="197"/>
        <v>144.13327580116001</v>
      </c>
      <c r="L3198">
        <f t="shared" ca="1" si="198"/>
        <v>0.20557026757607877</v>
      </c>
      <c r="M3198">
        <f t="shared" ca="1" si="199"/>
        <v>-5.7532173291742993E-5</v>
      </c>
    </row>
    <row r="3199" spans="1:13" x14ac:dyDescent="0.3">
      <c r="A3199" s="1">
        <v>3198</v>
      </c>
      <c r="B3199" t="s">
        <v>2248</v>
      </c>
      <c r="C3199" t="s">
        <v>1469</v>
      </c>
      <c r="E3199">
        <v>50.866666666666667</v>
      </c>
      <c r="F3199">
        <v>108.45</v>
      </c>
      <c r="G3199">
        <f t="shared" ca="1" si="196"/>
        <v>50.866767033447843</v>
      </c>
      <c r="H3199">
        <f t="shared" ca="1" si="197"/>
        <v>108.45010036678119</v>
      </c>
      <c r="L3199">
        <f t="shared" ca="1" si="198"/>
        <v>0.92418692026623239</v>
      </c>
      <c r="M3199">
        <f t="shared" ca="1" si="199"/>
        <v>1.0036678117912954E-4</v>
      </c>
    </row>
    <row r="3200" spans="1:13" x14ac:dyDescent="0.3">
      <c r="A3200" s="1">
        <v>3199</v>
      </c>
      <c r="B3200" t="s">
        <v>3662</v>
      </c>
      <c r="C3200" t="s">
        <v>1774</v>
      </c>
      <c r="E3200">
        <v>67</v>
      </c>
      <c r="F3200">
        <v>136.33333333333329</v>
      </c>
      <c r="G3200">
        <f t="shared" ca="1" si="196"/>
        <v>67.000109035279522</v>
      </c>
      <c r="H3200">
        <f t="shared" ca="1" si="197"/>
        <v>136.33344236861282</v>
      </c>
      <c r="L3200">
        <f t="shared" ca="1" si="198"/>
        <v>0.94034150690528229</v>
      </c>
      <c r="M3200">
        <f t="shared" ca="1" si="199"/>
        <v>1.0903527952391347E-4</v>
      </c>
    </row>
    <row r="3201" spans="1:13" x14ac:dyDescent="0.3">
      <c r="A3201" s="1">
        <v>3200</v>
      </c>
      <c r="B3201" t="s">
        <v>27</v>
      </c>
      <c r="C3201" t="s">
        <v>1712</v>
      </c>
      <c r="E3201">
        <v>61.31666666666667</v>
      </c>
      <c r="F3201">
        <v>152.4</v>
      </c>
      <c r="G3201">
        <f t="shared" ca="1" si="196"/>
        <v>61.316569092364929</v>
      </c>
      <c r="H3201">
        <f t="shared" ca="1" si="197"/>
        <v>152.39990242569826</v>
      </c>
      <c r="L3201">
        <f t="shared" ca="1" si="198"/>
        <v>8.1671093984970744E-2</v>
      </c>
      <c r="M3201">
        <f t="shared" ca="1" si="199"/>
        <v>-9.7574301739546663E-5</v>
      </c>
    </row>
    <row r="3202" spans="1:13" x14ac:dyDescent="0.3">
      <c r="A3202" s="1">
        <v>3201</v>
      </c>
      <c r="B3202" t="s">
        <v>3737</v>
      </c>
      <c r="C3202" t="s">
        <v>2115</v>
      </c>
      <c r="D3202" t="s">
        <v>91</v>
      </c>
      <c r="E3202">
        <v>68.433333333333337</v>
      </c>
      <c r="F3202">
        <v>-179.81666666666669</v>
      </c>
      <c r="G3202">
        <f t="shared" ref="G3202:G3265" ca="1" si="200">E3202+M3202</f>
        <v>68.433293712346781</v>
      </c>
      <c r="H3202">
        <f t="shared" ref="H3202:H3265" ca="1" si="201">F3202+M3202</f>
        <v>-179.81670628765323</v>
      </c>
      <c r="L3202">
        <f t="shared" ca="1" si="198"/>
        <v>0.28569209992837863</v>
      </c>
      <c r="M3202">
        <f t="shared" ca="1" si="199"/>
        <v>-3.9620986551056339E-5</v>
      </c>
    </row>
    <row r="3203" spans="1:13" x14ac:dyDescent="0.3">
      <c r="A3203" s="1">
        <v>3202</v>
      </c>
      <c r="B3203" t="s">
        <v>712</v>
      </c>
      <c r="C3203" t="s">
        <v>3738</v>
      </c>
      <c r="D3203" t="s">
        <v>91</v>
      </c>
      <c r="E3203">
        <v>67.066666666666663</v>
      </c>
      <c r="F3203">
        <v>-177.6333333333333</v>
      </c>
      <c r="G3203">
        <f t="shared" ca="1" si="200"/>
        <v>67.066686412230581</v>
      </c>
      <c r="H3203">
        <f t="shared" ca="1" si="201"/>
        <v>-177.63331358776938</v>
      </c>
      <c r="L3203">
        <f t="shared" ref="L3203:L3266" ca="1" si="202">RAND()</f>
        <v>0.61105871817743196</v>
      </c>
      <c r="M3203">
        <f t="shared" ref="M3203:M3266" ca="1" si="203">NORMINV(L3203,$P$2,$P$3)</f>
        <v>1.9745563923441904E-5</v>
      </c>
    </row>
    <row r="3204" spans="1:13" x14ac:dyDescent="0.3">
      <c r="A3204" s="1">
        <v>3203</v>
      </c>
      <c r="B3204" t="s">
        <v>3661</v>
      </c>
      <c r="C3204" t="s">
        <v>563</v>
      </c>
      <c r="E3204">
        <v>62.8</v>
      </c>
      <c r="F3204">
        <v>139.41666666666671</v>
      </c>
      <c r="G3204">
        <f t="shared" ca="1" si="200"/>
        <v>62.800097657928845</v>
      </c>
      <c r="H3204">
        <f t="shared" ca="1" si="201"/>
        <v>139.41676432459556</v>
      </c>
      <c r="L3204">
        <f t="shared" ca="1" si="202"/>
        <v>0.91850915730112126</v>
      </c>
      <c r="M3204">
        <f t="shared" ca="1" si="203"/>
        <v>9.7657928844930648E-5</v>
      </c>
    </row>
    <row r="3205" spans="1:13" x14ac:dyDescent="0.3">
      <c r="A3205" s="1">
        <v>3204</v>
      </c>
      <c r="B3205" t="s">
        <v>27</v>
      </c>
      <c r="C3205" t="s">
        <v>3215</v>
      </c>
      <c r="E3205">
        <v>61.31666666666667</v>
      </c>
      <c r="F3205">
        <v>149.41666666666671</v>
      </c>
      <c r="G3205">
        <f t="shared" ca="1" si="200"/>
        <v>61.316717379654627</v>
      </c>
      <c r="H3205">
        <f t="shared" ca="1" si="201"/>
        <v>149.41671737965467</v>
      </c>
      <c r="L3205">
        <f t="shared" ca="1" si="202"/>
        <v>0.76561176630438588</v>
      </c>
      <c r="M3205">
        <f t="shared" ca="1" si="203"/>
        <v>5.0712987953015626E-5</v>
      </c>
    </row>
    <row r="3206" spans="1:13" x14ac:dyDescent="0.3">
      <c r="A3206" s="1">
        <v>3205</v>
      </c>
      <c r="B3206" t="s">
        <v>3739</v>
      </c>
      <c r="C3206" t="s">
        <v>3740</v>
      </c>
      <c r="E3206">
        <v>65.516666666666666</v>
      </c>
      <c r="F3206">
        <v>179.08333333333329</v>
      </c>
      <c r="G3206">
        <f t="shared" ca="1" si="200"/>
        <v>65.516712795292946</v>
      </c>
      <c r="H3206">
        <f t="shared" ca="1" si="201"/>
        <v>179.08337946195957</v>
      </c>
      <c r="L3206">
        <f t="shared" ca="1" si="202"/>
        <v>0.74504581467637609</v>
      </c>
      <c r="M3206">
        <f t="shared" ca="1" si="203"/>
        <v>4.6128626283451602E-5</v>
      </c>
    </row>
    <row r="3207" spans="1:13" x14ac:dyDescent="0.3">
      <c r="A3207" s="1">
        <v>3206</v>
      </c>
      <c r="B3207" t="s">
        <v>2139</v>
      </c>
      <c r="C3207" t="s">
        <v>1582</v>
      </c>
      <c r="E3207">
        <v>48.95</v>
      </c>
      <c r="F3207">
        <v>132.2833333333333</v>
      </c>
      <c r="G3207">
        <f t="shared" ca="1" si="200"/>
        <v>48.949938048795936</v>
      </c>
      <c r="H3207">
        <f t="shared" ca="1" si="201"/>
        <v>132.28327138212924</v>
      </c>
      <c r="L3207">
        <f t="shared" ca="1" si="202"/>
        <v>0.18807367710127842</v>
      </c>
      <c r="M3207">
        <f t="shared" ca="1" si="203"/>
        <v>-6.1951204069127485E-5</v>
      </c>
    </row>
    <row r="3208" spans="1:13" x14ac:dyDescent="0.3">
      <c r="A3208" s="1">
        <v>3207</v>
      </c>
      <c r="B3208" t="s">
        <v>3741</v>
      </c>
      <c r="C3208" t="s">
        <v>3742</v>
      </c>
      <c r="E3208">
        <v>45.826666666666668</v>
      </c>
      <c r="F3208">
        <v>136.71944444444441</v>
      </c>
      <c r="G3208">
        <f t="shared" ca="1" si="200"/>
        <v>45.826563168943032</v>
      </c>
      <c r="H3208">
        <f t="shared" ca="1" si="201"/>
        <v>136.71934094672076</v>
      </c>
      <c r="L3208">
        <f t="shared" ca="1" si="202"/>
        <v>6.9631795325440171E-2</v>
      </c>
      <c r="M3208">
        <f t="shared" ca="1" si="203"/>
        <v>-1.034977236328875E-4</v>
      </c>
    </row>
    <row r="3209" spans="1:13" x14ac:dyDescent="0.3">
      <c r="A3209" s="1">
        <v>3208</v>
      </c>
      <c r="B3209" t="s">
        <v>2506</v>
      </c>
      <c r="C3209" t="s">
        <v>599</v>
      </c>
      <c r="E3209">
        <v>50.233333333333327</v>
      </c>
      <c r="F3209">
        <v>110.0833333333333</v>
      </c>
      <c r="G3209">
        <f t="shared" ca="1" si="200"/>
        <v>50.233383197495527</v>
      </c>
      <c r="H3209">
        <f t="shared" ca="1" si="201"/>
        <v>110.08338319749551</v>
      </c>
      <c r="L3209">
        <f t="shared" ca="1" si="202"/>
        <v>0.76187447161345723</v>
      </c>
      <c r="M3209">
        <f t="shared" ca="1" si="203"/>
        <v>4.9864162200369437E-5</v>
      </c>
    </row>
    <row r="3210" spans="1:13" x14ac:dyDescent="0.3">
      <c r="A3210" s="1">
        <v>3209</v>
      </c>
      <c r="B3210" t="s">
        <v>3743</v>
      </c>
      <c r="C3210" t="s">
        <v>3431</v>
      </c>
      <c r="E3210">
        <v>54.35</v>
      </c>
      <c r="F3210">
        <v>118.0833333333333</v>
      </c>
      <c r="G3210">
        <f t="shared" ca="1" si="200"/>
        <v>54.349990569972718</v>
      </c>
      <c r="H3210">
        <f t="shared" ca="1" si="201"/>
        <v>118.08332390330602</v>
      </c>
      <c r="L3210">
        <f t="shared" ca="1" si="202"/>
        <v>0.44641873480773264</v>
      </c>
      <c r="M3210">
        <f t="shared" ca="1" si="203"/>
        <v>-9.430027283125379E-6</v>
      </c>
    </row>
    <row r="3211" spans="1:13" x14ac:dyDescent="0.3">
      <c r="A3211" s="1">
        <v>3210</v>
      </c>
      <c r="B3211" t="s">
        <v>2661</v>
      </c>
      <c r="C3211" t="s">
        <v>3744</v>
      </c>
      <c r="E3211">
        <v>65.849999999999994</v>
      </c>
      <c r="F3211">
        <v>142.31666666666669</v>
      </c>
      <c r="G3211">
        <f t="shared" ca="1" si="200"/>
        <v>65.8499489210257</v>
      </c>
      <c r="H3211">
        <f t="shared" ca="1" si="201"/>
        <v>142.31661558769238</v>
      </c>
      <c r="L3211">
        <f t="shared" ca="1" si="202"/>
        <v>0.23278690278912162</v>
      </c>
      <c r="M3211">
        <f t="shared" ca="1" si="203"/>
        <v>-5.107897430171962E-5</v>
      </c>
    </row>
    <row r="3212" spans="1:13" x14ac:dyDescent="0.3">
      <c r="A3212" s="1">
        <v>3211</v>
      </c>
      <c r="B3212" t="s">
        <v>2395</v>
      </c>
      <c r="C3212" t="s">
        <v>3745</v>
      </c>
      <c r="E3212">
        <v>44.475000000000001</v>
      </c>
      <c r="F3212">
        <v>134.76111111111109</v>
      </c>
      <c r="G3212">
        <f t="shared" ca="1" si="200"/>
        <v>44.474996713325773</v>
      </c>
      <c r="H3212">
        <f t="shared" ca="1" si="201"/>
        <v>134.76110782443686</v>
      </c>
      <c r="L3212">
        <f t="shared" ca="1" si="202"/>
        <v>0.48127554702600883</v>
      </c>
      <c r="M3212">
        <f t="shared" ca="1" si="203"/>
        <v>-3.2866742271170337E-6</v>
      </c>
    </row>
    <row r="3213" spans="1:13" x14ac:dyDescent="0.3">
      <c r="A3213" s="1">
        <v>3212</v>
      </c>
      <c r="B3213" t="s">
        <v>1333</v>
      </c>
      <c r="C3213" t="s">
        <v>1334</v>
      </c>
      <c r="E3213">
        <v>69.433333333333337</v>
      </c>
      <c r="F3213">
        <v>145.4666666666667</v>
      </c>
      <c r="G3213">
        <f t="shared" ca="1" si="200"/>
        <v>69.43335332086248</v>
      </c>
      <c r="H3213">
        <f t="shared" ca="1" si="201"/>
        <v>145.46668665419583</v>
      </c>
      <c r="L3213">
        <f t="shared" ca="1" si="202"/>
        <v>0.61238328611831494</v>
      </c>
      <c r="M3213">
        <f t="shared" ca="1" si="203"/>
        <v>1.998752914245575E-5</v>
      </c>
    </row>
    <row r="3214" spans="1:13" x14ac:dyDescent="0.3">
      <c r="A3214" s="1">
        <v>3213</v>
      </c>
      <c r="B3214" t="s">
        <v>3746</v>
      </c>
      <c r="C3214" t="s">
        <v>3747</v>
      </c>
      <c r="E3214">
        <v>68.900000000000006</v>
      </c>
      <c r="F3214">
        <v>172.31666666666669</v>
      </c>
      <c r="G3214">
        <f t="shared" ca="1" si="200"/>
        <v>68.899970378734267</v>
      </c>
      <c r="H3214">
        <f t="shared" ca="1" si="201"/>
        <v>172.31663704540097</v>
      </c>
      <c r="L3214">
        <f t="shared" ca="1" si="202"/>
        <v>0.33608892179187</v>
      </c>
      <c r="M3214">
        <f t="shared" ca="1" si="203"/>
        <v>-2.9621265732547193E-5</v>
      </c>
    </row>
    <row r="3215" spans="1:13" x14ac:dyDescent="0.3">
      <c r="A3215" s="1">
        <v>3214</v>
      </c>
      <c r="B3215" t="s">
        <v>2951</v>
      </c>
      <c r="C3215" t="s">
        <v>3748</v>
      </c>
      <c r="E3215">
        <v>69.349999999999994</v>
      </c>
      <c r="F3215">
        <v>162.69999999999999</v>
      </c>
      <c r="G3215">
        <f t="shared" ca="1" si="200"/>
        <v>69.350031641213093</v>
      </c>
      <c r="H3215">
        <f t="shared" ca="1" si="201"/>
        <v>162.70003164121309</v>
      </c>
      <c r="L3215">
        <f t="shared" ca="1" si="202"/>
        <v>0.67437175105267266</v>
      </c>
      <c r="M3215">
        <f t="shared" ca="1" si="203"/>
        <v>3.1641213099665048E-5</v>
      </c>
    </row>
    <row r="3216" spans="1:13" x14ac:dyDescent="0.3">
      <c r="A3216" s="1">
        <v>3215</v>
      </c>
      <c r="B3216" t="s">
        <v>15</v>
      </c>
      <c r="C3216" t="s">
        <v>2843</v>
      </c>
      <c r="E3216">
        <v>50.7</v>
      </c>
      <c r="F3216">
        <v>136.25</v>
      </c>
      <c r="G3216">
        <f t="shared" ca="1" si="200"/>
        <v>50.699916507592221</v>
      </c>
      <c r="H3216">
        <f t="shared" ca="1" si="201"/>
        <v>136.24991650759222</v>
      </c>
      <c r="L3216">
        <f t="shared" ca="1" si="202"/>
        <v>0.11648390669151887</v>
      </c>
      <c r="M3216">
        <f t="shared" ca="1" si="203"/>
        <v>-8.3492407784042217E-5</v>
      </c>
    </row>
    <row r="3217" spans="1:13" x14ac:dyDescent="0.3">
      <c r="A3217" s="1">
        <v>3216</v>
      </c>
      <c r="B3217" t="s">
        <v>633</v>
      </c>
      <c r="C3217" t="s">
        <v>3749</v>
      </c>
      <c r="E3217">
        <v>51.45</v>
      </c>
      <c r="F3217">
        <v>108.7</v>
      </c>
      <c r="G3217">
        <f t="shared" ca="1" si="200"/>
        <v>51.449982212550402</v>
      </c>
      <c r="H3217">
        <f t="shared" ca="1" si="201"/>
        <v>108.6999822125504</v>
      </c>
      <c r="L3217">
        <f t="shared" ca="1" si="202"/>
        <v>0.3997066707225847</v>
      </c>
      <c r="M3217">
        <f t="shared" ca="1" si="203"/>
        <v>-1.7787449602848564E-5</v>
      </c>
    </row>
    <row r="3218" spans="1:13" x14ac:dyDescent="0.3">
      <c r="A3218" s="1">
        <v>3217</v>
      </c>
      <c r="B3218" t="s">
        <v>3750</v>
      </c>
      <c r="C3218" t="s">
        <v>1266</v>
      </c>
      <c r="E3218">
        <v>45.166666666666657</v>
      </c>
      <c r="F3218">
        <v>136.2166666666667</v>
      </c>
      <c r="G3218">
        <f t="shared" ca="1" si="200"/>
        <v>45.166748006905209</v>
      </c>
      <c r="H3218">
        <f t="shared" ca="1" si="201"/>
        <v>136.21674800690525</v>
      </c>
      <c r="L3218">
        <f t="shared" ca="1" si="202"/>
        <v>0.87738295966825885</v>
      </c>
      <c r="M3218">
        <f t="shared" ca="1" si="203"/>
        <v>8.1340238550943353E-5</v>
      </c>
    </row>
    <row r="3219" spans="1:13" x14ac:dyDescent="0.3">
      <c r="A3219" s="1">
        <v>3218</v>
      </c>
      <c r="B3219" t="s">
        <v>2413</v>
      </c>
      <c r="C3219" t="s">
        <v>2586</v>
      </c>
      <c r="E3219">
        <v>69.666666666666671</v>
      </c>
      <c r="F3219">
        <v>171.5</v>
      </c>
      <c r="G3219">
        <f t="shared" ca="1" si="200"/>
        <v>69.666612008259307</v>
      </c>
      <c r="H3219">
        <f t="shared" ca="1" si="201"/>
        <v>171.49994534159265</v>
      </c>
      <c r="L3219">
        <f t="shared" ca="1" si="202"/>
        <v>0.21744995209030737</v>
      </c>
      <c r="M3219">
        <f t="shared" ca="1" si="203"/>
        <v>-5.4658407357750699E-5</v>
      </c>
    </row>
    <row r="3220" spans="1:13" x14ac:dyDescent="0.3">
      <c r="A3220" s="1">
        <v>3219</v>
      </c>
      <c r="B3220" t="s">
        <v>3117</v>
      </c>
      <c r="C3220" t="s">
        <v>3603</v>
      </c>
      <c r="E3220">
        <v>66.61666666666666</v>
      </c>
      <c r="F3220">
        <v>141.06666666666669</v>
      </c>
      <c r="G3220">
        <f t="shared" ca="1" si="200"/>
        <v>66.616674187735214</v>
      </c>
      <c r="H3220">
        <f t="shared" ca="1" si="201"/>
        <v>141.06667418773523</v>
      </c>
      <c r="L3220">
        <f t="shared" ca="1" si="202"/>
        <v>0.54278156035609626</v>
      </c>
      <c r="M3220">
        <f t="shared" ca="1" si="203"/>
        <v>7.5210685529610742E-6</v>
      </c>
    </row>
    <row r="3221" spans="1:13" x14ac:dyDescent="0.3">
      <c r="A3221" s="1">
        <v>3220</v>
      </c>
      <c r="B3221" t="s">
        <v>3751</v>
      </c>
      <c r="C3221" t="s">
        <v>3558</v>
      </c>
      <c r="E3221">
        <v>60.18333333333333</v>
      </c>
      <c r="F3221">
        <v>149.83333333333329</v>
      </c>
      <c r="G3221">
        <f t="shared" ca="1" si="200"/>
        <v>60.183388257459967</v>
      </c>
      <c r="H3221">
        <f t="shared" ca="1" si="201"/>
        <v>149.83338825745992</v>
      </c>
      <c r="L3221">
        <f t="shared" ca="1" si="202"/>
        <v>0.78366484388213886</v>
      </c>
      <c r="M3221">
        <f t="shared" ca="1" si="203"/>
        <v>5.4924126635687001E-5</v>
      </c>
    </row>
    <row r="3222" spans="1:13" x14ac:dyDescent="0.3">
      <c r="A3222" s="1">
        <v>3221</v>
      </c>
      <c r="B3222" t="s">
        <v>3752</v>
      </c>
      <c r="C3222" t="s">
        <v>3753</v>
      </c>
      <c r="E3222">
        <v>52.6</v>
      </c>
      <c r="F3222">
        <v>133.98333333333329</v>
      </c>
      <c r="G3222">
        <f t="shared" ca="1" si="200"/>
        <v>52.600093359548552</v>
      </c>
      <c r="H3222">
        <f t="shared" ca="1" si="201"/>
        <v>133.98342669288184</v>
      </c>
      <c r="L3222">
        <f t="shared" ca="1" si="202"/>
        <v>0.90885018721462763</v>
      </c>
      <c r="M3222">
        <f t="shared" ca="1" si="203"/>
        <v>9.3359548547431462E-5</v>
      </c>
    </row>
    <row r="3223" spans="1:13" x14ac:dyDescent="0.3">
      <c r="A3223" s="1">
        <v>3222</v>
      </c>
      <c r="B3223" t="s">
        <v>3493</v>
      </c>
      <c r="C3223" t="s">
        <v>3754</v>
      </c>
      <c r="E3223">
        <v>52.440277777777773</v>
      </c>
      <c r="F3223">
        <v>115.35694444444439</v>
      </c>
      <c r="G3223">
        <f t="shared" ca="1" si="200"/>
        <v>52.440372158880152</v>
      </c>
      <c r="H3223">
        <f t="shared" ca="1" si="201"/>
        <v>115.35703882554678</v>
      </c>
      <c r="L3223">
        <f t="shared" ca="1" si="202"/>
        <v>0.9112192790405097</v>
      </c>
      <c r="M3223">
        <f t="shared" ca="1" si="203"/>
        <v>9.4381102379840977E-5</v>
      </c>
    </row>
    <row r="3224" spans="1:13" x14ac:dyDescent="0.3">
      <c r="A3224" s="1">
        <v>3223</v>
      </c>
      <c r="B3224" t="s">
        <v>61</v>
      </c>
      <c r="C3224" t="s">
        <v>103</v>
      </c>
      <c r="E3224">
        <v>62.4</v>
      </c>
      <c r="F3224">
        <v>149.25</v>
      </c>
      <c r="G3224">
        <f t="shared" ca="1" si="200"/>
        <v>62.400032751348718</v>
      </c>
      <c r="H3224">
        <f t="shared" ca="1" si="201"/>
        <v>149.25003275134873</v>
      </c>
      <c r="L3224">
        <f t="shared" ca="1" si="202"/>
        <v>0.68006351305325607</v>
      </c>
      <c r="M3224">
        <f t="shared" ca="1" si="203"/>
        <v>3.2751348718435061E-5</v>
      </c>
    </row>
    <row r="3225" spans="1:13" x14ac:dyDescent="0.3">
      <c r="A3225" s="1">
        <v>3224</v>
      </c>
      <c r="B3225" t="s">
        <v>1686</v>
      </c>
      <c r="C3225" t="s">
        <v>825</v>
      </c>
      <c r="E3225">
        <v>67.966666666666669</v>
      </c>
      <c r="F3225">
        <v>136.6166666666667</v>
      </c>
      <c r="G3225">
        <f t="shared" ca="1" si="200"/>
        <v>67.966680443812095</v>
      </c>
      <c r="H3225">
        <f t="shared" ca="1" si="201"/>
        <v>136.61668044381213</v>
      </c>
      <c r="L3225">
        <f t="shared" ca="1" si="202"/>
        <v>0.57801437721722371</v>
      </c>
      <c r="M3225">
        <f t="shared" ca="1" si="203"/>
        <v>1.3777145426175244E-5</v>
      </c>
    </row>
    <row r="3226" spans="1:13" x14ac:dyDescent="0.3">
      <c r="A3226" s="1">
        <v>3225</v>
      </c>
      <c r="B3226" t="s">
        <v>3755</v>
      </c>
      <c r="C3226" t="s">
        <v>3756</v>
      </c>
      <c r="D3226" t="s">
        <v>91</v>
      </c>
      <c r="E3226">
        <v>65.63333333333334</v>
      </c>
      <c r="F3226">
        <v>-170.55</v>
      </c>
      <c r="G3226">
        <f t="shared" ca="1" si="200"/>
        <v>65.633229825782578</v>
      </c>
      <c r="H3226">
        <f t="shared" ca="1" si="201"/>
        <v>-170.55010350755077</v>
      </c>
      <c r="L3226">
        <f t="shared" ca="1" si="202"/>
        <v>6.9613024086400688E-2</v>
      </c>
      <c r="M3226">
        <f t="shared" ca="1" si="203"/>
        <v>-1.0350755076157781E-4</v>
      </c>
    </row>
    <row r="3227" spans="1:13" x14ac:dyDescent="0.3">
      <c r="A3227" s="1">
        <v>3226</v>
      </c>
      <c r="B3227" t="s">
        <v>3757</v>
      </c>
      <c r="C3227" t="s">
        <v>3015</v>
      </c>
      <c r="E3227">
        <v>54.5</v>
      </c>
      <c r="F3227">
        <v>122.7166666666667</v>
      </c>
      <c r="G3227">
        <f t="shared" ca="1" si="200"/>
        <v>54.499994877640297</v>
      </c>
      <c r="H3227">
        <f t="shared" ca="1" si="201"/>
        <v>122.71666154430699</v>
      </c>
      <c r="L3227">
        <f t="shared" ca="1" si="202"/>
        <v>0.47083280652150961</v>
      </c>
      <c r="M3227">
        <f t="shared" ca="1" si="203"/>
        <v>-5.1223597047332627E-6</v>
      </c>
    </row>
    <row r="3228" spans="1:13" x14ac:dyDescent="0.3">
      <c r="A3228" s="1">
        <v>3227</v>
      </c>
      <c r="B3228" t="s">
        <v>621</v>
      </c>
      <c r="C3228" t="s">
        <v>2818</v>
      </c>
      <c r="E3228">
        <v>62.616666666666667</v>
      </c>
      <c r="F3228">
        <v>140.7833333333333</v>
      </c>
      <c r="G3228">
        <f t="shared" ca="1" si="200"/>
        <v>62.616611912909811</v>
      </c>
      <c r="H3228">
        <f t="shared" ca="1" si="201"/>
        <v>140.78327857957643</v>
      </c>
      <c r="L3228">
        <f t="shared" ca="1" si="202"/>
        <v>0.21704954275985056</v>
      </c>
      <c r="M3228">
        <f t="shared" ca="1" si="203"/>
        <v>-5.4753756857202876E-5</v>
      </c>
    </row>
    <row r="3229" spans="1:13" x14ac:dyDescent="0.3">
      <c r="A3229" s="1">
        <v>3228</v>
      </c>
      <c r="B3229" t="s">
        <v>3661</v>
      </c>
      <c r="C3229" t="s">
        <v>563</v>
      </c>
      <c r="E3229">
        <v>62.8</v>
      </c>
      <c r="F3229">
        <v>139.41666666666671</v>
      </c>
      <c r="G3229">
        <f t="shared" ca="1" si="200"/>
        <v>62.799901555696678</v>
      </c>
      <c r="H3229">
        <f t="shared" ca="1" si="201"/>
        <v>139.4165682223634</v>
      </c>
      <c r="L3229">
        <f t="shared" ca="1" si="202"/>
        <v>7.9810526807076898E-2</v>
      </c>
      <c r="M3229">
        <f t="shared" ca="1" si="203"/>
        <v>-9.8444303320790517E-5</v>
      </c>
    </row>
    <row r="3230" spans="1:13" x14ac:dyDescent="0.3">
      <c r="A3230" s="1">
        <v>3229</v>
      </c>
      <c r="B3230" t="s">
        <v>2850</v>
      </c>
      <c r="C3230" t="s">
        <v>3758</v>
      </c>
      <c r="E3230">
        <v>55.1</v>
      </c>
      <c r="F3230">
        <v>118.3902777777778</v>
      </c>
      <c r="G3230">
        <f t="shared" ca="1" si="200"/>
        <v>55.100063159149514</v>
      </c>
      <c r="H3230">
        <f t="shared" ca="1" si="201"/>
        <v>118.39034093692732</v>
      </c>
      <c r="L3230">
        <f t="shared" ca="1" si="202"/>
        <v>0.81654421759558748</v>
      </c>
      <c r="M3230">
        <f t="shared" ca="1" si="203"/>
        <v>6.3159149515442747E-5</v>
      </c>
    </row>
    <row r="3231" spans="1:13" x14ac:dyDescent="0.3">
      <c r="A3231" s="1">
        <v>3230</v>
      </c>
      <c r="B3231" t="s">
        <v>3661</v>
      </c>
      <c r="C3231" t="s">
        <v>3759</v>
      </c>
      <c r="E3231">
        <v>62.8</v>
      </c>
      <c r="F3231">
        <v>159.30000000000001</v>
      </c>
      <c r="G3231">
        <f t="shared" ca="1" si="200"/>
        <v>62.79999760609951</v>
      </c>
      <c r="H3231">
        <f t="shared" ca="1" si="201"/>
        <v>159.29999760609951</v>
      </c>
      <c r="L3231">
        <f t="shared" ca="1" si="202"/>
        <v>0.4863594000684911</v>
      </c>
      <c r="M3231">
        <f t="shared" ca="1" si="203"/>
        <v>-2.3939004893042242E-6</v>
      </c>
    </row>
    <row r="3232" spans="1:13" x14ac:dyDescent="0.3">
      <c r="A3232" s="1">
        <v>3231</v>
      </c>
      <c r="B3232" t="s">
        <v>57</v>
      </c>
      <c r="C3232" t="s">
        <v>3760</v>
      </c>
      <c r="E3232">
        <v>61.766666666666673</v>
      </c>
      <c r="F3232">
        <v>146.4666666666667</v>
      </c>
      <c r="G3232">
        <f t="shared" ca="1" si="200"/>
        <v>61.766669204964401</v>
      </c>
      <c r="H3232">
        <f t="shared" ca="1" si="201"/>
        <v>146.46666920496443</v>
      </c>
      <c r="L3232">
        <f t="shared" ca="1" si="202"/>
        <v>0.51446303444727726</v>
      </c>
      <c r="M3232">
        <f t="shared" ca="1" si="203"/>
        <v>2.5382977293092052E-6</v>
      </c>
    </row>
    <row r="3233" spans="1:13" x14ac:dyDescent="0.3">
      <c r="A3233" s="1">
        <v>3232</v>
      </c>
      <c r="B3233" t="s">
        <v>293</v>
      </c>
      <c r="C3233" t="s">
        <v>3761</v>
      </c>
      <c r="E3233">
        <v>69.3</v>
      </c>
      <c r="F3233">
        <v>162.58333333333329</v>
      </c>
      <c r="G3233">
        <f t="shared" ca="1" si="200"/>
        <v>69.300003786706128</v>
      </c>
      <c r="H3233">
        <f t="shared" ca="1" si="201"/>
        <v>162.58333712003943</v>
      </c>
      <c r="L3233">
        <f t="shared" ca="1" si="202"/>
        <v>0.52157058154377256</v>
      </c>
      <c r="M3233">
        <f t="shared" ca="1" si="203"/>
        <v>3.7867061363436526E-6</v>
      </c>
    </row>
    <row r="3234" spans="1:13" x14ac:dyDescent="0.3">
      <c r="A3234" s="1">
        <v>3233</v>
      </c>
      <c r="B3234" t="s">
        <v>1767</v>
      </c>
      <c r="C3234" t="s">
        <v>3762</v>
      </c>
      <c r="E3234">
        <v>61.93333333333333</v>
      </c>
      <c r="F3234">
        <v>140.2833333333333</v>
      </c>
      <c r="G3234">
        <f t="shared" ca="1" si="200"/>
        <v>61.933326861042936</v>
      </c>
      <c r="H3234">
        <f t="shared" ca="1" si="201"/>
        <v>140.28332686104292</v>
      </c>
      <c r="L3234">
        <f t="shared" ca="1" si="202"/>
        <v>0.46316577223966071</v>
      </c>
      <c r="M3234">
        <f t="shared" ca="1" si="203"/>
        <v>-6.4722903931108258E-6</v>
      </c>
    </row>
    <row r="3235" spans="1:13" x14ac:dyDescent="0.3">
      <c r="A3235" s="1">
        <v>3234</v>
      </c>
      <c r="B3235" t="s">
        <v>608</v>
      </c>
      <c r="C3235" t="s">
        <v>609</v>
      </c>
      <c r="E3235">
        <v>53.384722222222223</v>
      </c>
      <c r="F3235">
        <v>116.9777777777778</v>
      </c>
      <c r="G3235">
        <f t="shared" ca="1" si="200"/>
        <v>53.384821151438338</v>
      </c>
      <c r="H3235">
        <f t="shared" ca="1" si="201"/>
        <v>116.97787670699392</v>
      </c>
      <c r="L3235">
        <f t="shared" ca="1" si="202"/>
        <v>0.92121248798756095</v>
      </c>
      <c r="M3235">
        <f t="shared" ca="1" si="203"/>
        <v>9.8929216115616818E-5</v>
      </c>
    </row>
    <row r="3236" spans="1:13" x14ac:dyDescent="0.3">
      <c r="A3236" s="1">
        <v>3235</v>
      </c>
      <c r="B3236" t="s">
        <v>773</v>
      </c>
      <c r="C3236" t="s">
        <v>3763</v>
      </c>
      <c r="E3236">
        <v>64.95</v>
      </c>
      <c r="F3236">
        <v>140.23333333333329</v>
      </c>
      <c r="G3236">
        <f t="shared" ca="1" si="200"/>
        <v>64.949875208692532</v>
      </c>
      <c r="H3236">
        <f t="shared" ca="1" si="201"/>
        <v>140.23320854202581</v>
      </c>
      <c r="L3236">
        <f t="shared" ca="1" si="202"/>
        <v>3.7314891339228606E-2</v>
      </c>
      <c r="M3236">
        <f t="shared" ca="1" si="203"/>
        <v>-1.2479130747071129E-4</v>
      </c>
    </row>
    <row r="3237" spans="1:13" x14ac:dyDescent="0.3">
      <c r="A3237" s="1">
        <v>3236</v>
      </c>
      <c r="B3237" t="s">
        <v>3439</v>
      </c>
      <c r="C3237" t="s">
        <v>3764</v>
      </c>
      <c r="E3237">
        <v>46.68333333333333</v>
      </c>
      <c r="F3237">
        <v>134.10277777777779</v>
      </c>
      <c r="G3237">
        <f t="shared" ca="1" si="200"/>
        <v>46.683315235951625</v>
      </c>
      <c r="H3237">
        <f t="shared" ca="1" si="201"/>
        <v>134.10275968039608</v>
      </c>
      <c r="L3237">
        <f t="shared" ca="1" si="202"/>
        <v>0.39799739677032309</v>
      </c>
      <c r="M3237">
        <f t="shared" ca="1" si="203"/>
        <v>-1.809738170803489E-5</v>
      </c>
    </row>
    <row r="3238" spans="1:13" x14ac:dyDescent="0.3">
      <c r="A3238" s="1">
        <v>3237</v>
      </c>
      <c r="B3238" t="s">
        <v>2222</v>
      </c>
      <c r="C3238" t="s">
        <v>1490</v>
      </c>
      <c r="E3238">
        <v>65.599999999999994</v>
      </c>
      <c r="F3238">
        <v>135.3666666666667</v>
      </c>
      <c r="G3238">
        <f t="shared" ca="1" si="200"/>
        <v>65.600080288650688</v>
      </c>
      <c r="H3238">
        <f t="shared" ca="1" si="201"/>
        <v>135.36674695531741</v>
      </c>
      <c r="L3238">
        <f t="shared" ca="1" si="202"/>
        <v>0.87430520622529351</v>
      </c>
      <c r="M3238">
        <f t="shared" ca="1" si="203"/>
        <v>8.0288650699920732E-5</v>
      </c>
    </row>
    <row r="3239" spans="1:13" x14ac:dyDescent="0.3">
      <c r="A3239" s="1">
        <v>3238</v>
      </c>
      <c r="B3239" t="s">
        <v>425</v>
      </c>
      <c r="C3239" t="s">
        <v>3765</v>
      </c>
      <c r="E3239">
        <v>53.725000000000001</v>
      </c>
      <c r="F3239">
        <v>115.34444444444441</v>
      </c>
      <c r="G3239">
        <f t="shared" ca="1" si="200"/>
        <v>53.724925170021884</v>
      </c>
      <c r="H3239">
        <f t="shared" ca="1" si="201"/>
        <v>115.34436961446629</v>
      </c>
      <c r="L3239">
        <f t="shared" ca="1" si="202"/>
        <v>0.14253490513907596</v>
      </c>
      <c r="M3239">
        <f t="shared" ca="1" si="203"/>
        <v>-7.4829978116030686E-5</v>
      </c>
    </row>
    <row r="3240" spans="1:13" x14ac:dyDescent="0.3">
      <c r="A3240" s="1">
        <v>3239</v>
      </c>
      <c r="B3240" t="s">
        <v>2550</v>
      </c>
      <c r="C3240" t="s">
        <v>1177</v>
      </c>
      <c r="E3240">
        <v>43.80833333333333</v>
      </c>
      <c r="F3240">
        <v>135.22499999999999</v>
      </c>
      <c r="G3240">
        <f t="shared" ca="1" si="200"/>
        <v>43.808262437018485</v>
      </c>
      <c r="H3240">
        <f t="shared" ca="1" si="201"/>
        <v>135.22492910368516</v>
      </c>
      <c r="L3240">
        <f t="shared" ca="1" si="202"/>
        <v>0.15557677595488639</v>
      </c>
      <c r="M3240">
        <f t="shared" ca="1" si="203"/>
        <v>-7.0896314846309892E-5</v>
      </c>
    </row>
    <row r="3241" spans="1:13" x14ac:dyDescent="0.3">
      <c r="A3241" s="1">
        <v>3240</v>
      </c>
      <c r="B3241" t="s">
        <v>1743</v>
      </c>
      <c r="C3241" t="s">
        <v>3766</v>
      </c>
      <c r="E3241">
        <v>69.833333333333329</v>
      </c>
      <c r="F3241">
        <v>174.5</v>
      </c>
      <c r="G3241">
        <f t="shared" ca="1" si="200"/>
        <v>69.833374575055359</v>
      </c>
      <c r="H3241">
        <f t="shared" ca="1" si="201"/>
        <v>174.50004124172204</v>
      </c>
      <c r="L3241">
        <f t="shared" ca="1" si="202"/>
        <v>0.72212552752227466</v>
      </c>
      <c r="M3241">
        <f t="shared" ca="1" si="203"/>
        <v>4.1241722031619898E-5</v>
      </c>
    </row>
    <row r="3242" spans="1:13" x14ac:dyDescent="0.3">
      <c r="A3242" s="1">
        <v>3241</v>
      </c>
      <c r="B3242" t="s">
        <v>3767</v>
      </c>
      <c r="C3242" t="s">
        <v>3768</v>
      </c>
      <c r="E3242">
        <v>55.916666666666657</v>
      </c>
      <c r="F3242">
        <v>122.75</v>
      </c>
      <c r="G3242">
        <f t="shared" ca="1" si="200"/>
        <v>55.916700408744667</v>
      </c>
      <c r="H3242">
        <f t="shared" ca="1" si="201"/>
        <v>122.750033742078</v>
      </c>
      <c r="L3242">
        <f t="shared" ca="1" si="202"/>
        <v>0.68510757091621854</v>
      </c>
      <c r="M3242">
        <f t="shared" ca="1" si="203"/>
        <v>3.3742078007456475E-5</v>
      </c>
    </row>
    <row r="3243" spans="1:13" x14ac:dyDescent="0.3">
      <c r="A3243" s="1">
        <v>3242</v>
      </c>
      <c r="B3243" t="s">
        <v>3769</v>
      </c>
      <c r="C3243" t="s">
        <v>3770</v>
      </c>
      <c r="E3243">
        <v>54.211111111111123</v>
      </c>
      <c r="F3243">
        <v>119.8138888888889</v>
      </c>
      <c r="G3243">
        <f t="shared" ca="1" si="200"/>
        <v>54.211129880817438</v>
      </c>
      <c r="H3243">
        <f t="shared" ca="1" si="201"/>
        <v>119.81390765859521</v>
      </c>
      <c r="L3243">
        <f t="shared" ca="1" si="202"/>
        <v>0.60570370629308368</v>
      </c>
      <c r="M3243">
        <f t="shared" ca="1" si="203"/>
        <v>1.8769706313440477E-5</v>
      </c>
    </row>
    <row r="3244" spans="1:13" x14ac:dyDescent="0.3">
      <c r="A3244" s="1">
        <v>3243</v>
      </c>
      <c r="B3244" t="s">
        <v>984</v>
      </c>
      <c r="C3244" t="s">
        <v>1086</v>
      </c>
      <c r="E3244">
        <v>49.95</v>
      </c>
      <c r="F3244">
        <v>109.5</v>
      </c>
      <c r="G3244">
        <f t="shared" ca="1" si="200"/>
        <v>49.949939370638653</v>
      </c>
      <c r="H3244">
        <f t="shared" ca="1" si="201"/>
        <v>109.49993937063864</v>
      </c>
      <c r="L3244">
        <f t="shared" ca="1" si="202"/>
        <v>0.19320841396155419</v>
      </c>
      <c r="M3244">
        <f t="shared" ca="1" si="203"/>
        <v>-6.0629361352109685E-5</v>
      </c>
    </row>
    <row r="3245" spans="1:13" x14ac:dyDescent="0.3">
      <c r="A3245" s="1">
        <v>3244</v>
      </c>
      <c r="B3245" t="s">
        <v>3495</v>
      </c>
      <c r="C3245" t="s">
        <v>406</v>
      </c>
      <c r="E3245">
        <v>44.424999999999997</v>
      </c>
      <c r="F3245">
        <v>135.80000000000001</v>
      </c>
      <c r="G3245">
        <f t="shared" ca="1" si="200"/>
        <v>44.425092948452892</v>
      </c>
      <c r="H3245">
        <f t="shared" ca="1" si="201"/>
        <v>135.80009294845291</v>
      </c>
      <c r="L3245">
        <f t="shared" ca="1" si="202"/>
        <v>0.90788369598409679</v>
      </c>
      <c r="M3245">
        <f t="shared" ca="1" si="203"/>
        <v>9.2948452892376859E-5</v>
      </c>
    </row>
    <row r="3246" spans="1:13" x14ac:dyDescent="0.3">
      <c r="A3246" s="1">
        <v>3245</v>
      </c>
      <c r="B3246" t="s">
        <v>2413</v>
      </c>
      <c r="C3246" t="s">
        <v>1383</v>
      </c>
      <c r="E3246">
        <v>69.666666666666671</v>
      </c>
      <c r="F3246">
        <v>149.6333333333333</v>
      </c>
      <c r="G3246">
        <f t="shared" ca="1" si="200"/>
        <v>69.666723990426192</v>
      </c>
      <c r="H3246">
        <f t="shared" ca="1" si="201"/>
        <v>149.63339065709283</v>
      </c>
      <c r="L3246">
        <f t="shared" ca="1" si="202"/>
        <v>0.793581360541599</v>
      </c>
      <c r="M3246">
        <f t="shared" ca="1" si="203"/>
        <v>5.7323759521555431E-5</v>
      </c>
    </row>
    <row r="3247" spans="1:13" x14ac:dyDescent="0.3">
      <c r="A3247" s="1">
        <v>3246</v>
      </c>
      <c r="B3247" t="s">
        <v>3771</v>
      </c>
      <c r="C3247" t="s">
        <v>3772</v>
      </c>
      <c r="E3247">
        <v>52.869444444444447</v>
      </c>
      <c r="F3247">
        <v>116.9527777777778</v>
      </c>
      <c r="G3247">
        <f t="shared" ca="1" si="200"/>
        <v>52.869547180357188</v>
      </c>
      <c r="H3247">
        <f t="shared" ca="1" si="201"/>
        <v>116.95288051369054</v>
      </c>
      <c r="L3247">
        <f t="shared" ca="1" si="202"/>
        <v>0.92890114178390826</v>
      </c>
      <c r="M3247">
        <f t="shared" ca="1" si="203"/>
        <v>1.0273591274316318E-4</v>
      </c>
    </row>
    <row r="3248" spans="1:13" x14ac:dyDescent="0.3">
      <c r="A3248" s="1">
        <v>3247</v>
      </c>
      <c r="B3248" t="s">
        <v>3773</v>
      </c>
      <c r="C3248" t="s">
        <v>3131</v>
      </c>
      <c r="E3248">
        <v>63.016666666666673</v>
      </c>
      <c r="F3248">
        <v>163.93333333333331</v>
      </c>
      <c r="G3248">
        <f t="shared" ca="1" si="200"/>
        <v>63.016672195789035</v>
      </c>
      <c r="H3248">
        <f t="shared" ca="1" si="201"/>
        <v>163.93333886245568</v>
      </c>
      <c r="L3248">
        <f t="shared" ca="1" si="202"/>
        <v>0.531478702236589</v>
      </c>
      <c r="M3248">
        <f t="shared" ca="1" si="203"/>
        <v>5.5291223620937866E-6</v>
      </c>
    </row>
    <row r="3249" spans="1:13" x14ac:dyDescent="0.3">
      <c r="A3249" s="1">
        <v>3248</v>
      </c>
      <c r="B3249" t="s">
        <v>1203</v>
      </c>
      <c r="C3249" t="s">
        <v>2260</v>
      </c>
      <c r="E3249">
        <v>50.133333333333333</v>
      </c>
      <c r="F3249">
        <v>139.7166666666667</v>
      </c>
      <c r="G3249">
        <f t="shared" ca="1" si="200"/>
        <v>50.133402629666314</v>
      </c>
      <c r="H3249">
        <f t="shared" ca="1" si="201"/>
        <v>139.71673596299968</v>
      </c>
      <c r="L3249">
        <f t="shared" ca="1" si="202"/>
        <v>0.83890013753409809</v>
      </c>
      <c r="M3249">
        <f t="shared" ca="1" si="203"/>
        <v>6.9296332982817543E-5</v>
      </c>
    </row>
    <row r="3250" spans="1:13" x14ac:dyDescent="0.3">
      <c r="A3250" s="1">
        <v>3249</v>
      </c>
      <c r="B3250" t="s">
        <v>3774</v>
      </c>
      <c r="C3250" t="s">
        <v>3775</v>
      </c>
      <c r="E3250">
        <v>60.266666666666673</v>
      </c>
      <c r="F3250">
        <v>151.16666666666671</v>
      </c>
      <c r="G3250">
        <f t="shared" ca="1" si="200"/>
        <v>60.266601370547974</v>
      </c>
      <c r="H3250">
        <f t="shared" ca="1" si="201"/>
        <v>151.16660137054802</v>
      </c>
      <c r="L3250">
        <f t="shared" ca="1" si="202"/>
        <v>0.17546118277656897</v>
      </c>
      <c r="M3250">
        <f t="shared" ca="1" si="203"/>
        <v>-6.529611869882481E-5</v>
      </c>
    </row>
    <row r="3251" spans="1:13" x14ac:dyDescent="0.3">
      <c r="A3251" s="1">
        <v>3250</v>
      </c>
      <c r="B3251" t="s">
        <v>3776</v>
      </c>
      <c r="C3251" t="s">
        <v>1346</v>
      </c>
      <c r="E3251">
        <v>63.908333333333331</v>
      </c>
      <c r="F3251">
        <v>145.06666666666669</v>
      </c>
      <c r="G3251">
        <f t="shared" ca="1" si="200"/>
        <v>63.908351233308743</v>
      </c>
      <c r="H3251">
        <f t="shared" ca="1" si="201"/>
        <v>145.0666845666421</v>
      </c>
      <c r="L3251">
        <f t="shared" ca="1" si="202"/>
        <v>0.60091413266021243</v>
      </c>
      <c r="M3251">
        <f t="shared" ca="1" si="203"/>
        <v>1.7899975412503981E-5</v>
      </c>
    </row>
    <row r="3252" spans="1:13" x14ac:dyDescent="0.3">
      <c r="A3252" s="1">
        <v>3251</v>
      </c>
      <c r="B3252" t="s">
        <v>824</v>
      </c>
      <c r="C3252" t="s">
        <v>3607</v>
      </c>
      <c r="E3252">
        <v>68.016666666666666</v>
      </c>
      <c r="F3252">
        <v>136.6333333333333</v>
      </c>
      <c r="G3252">
        <f t="shared" ca="1" si="200"/>
        <v>68.016745938837175</v>
      </c>
      <c r="H3252">
        <f t="shared" ca="1" si="201"/>
        <v>136.63341260550382</v>
      </c>
      <c r="L3252">
        <f t="shared" ca="1" si="202"/>
        <v>0.87127936548588192</v>
      </c>
      <c r="M3252">
        <f t="shared" ca="1" si="203"/>
        <v>7.9272170510593108E-5</v>
      </c>
    </row>
    <row r="3253" spans="1:13" x14ac:dyDescent="0.3">
      <c r="A3253" s="1">
        <v>3252</v>
      </c>
      <c r="B3253" t="s">
        <v>17</v>
      </c>
      <c r="C3253" t="s">
        <v>3777</v>
      </c>
      <c r="E3253">
        <v>47.5</v>
      </c>
      <c r="F3253">
        <v>105</v>
      </c>
      <c r="G3253">
        <f t="shared" ca="1" si="200"/>
        <v>47.499990245142698</v>
      </c>
      <c r="H3253">
        <f t="shared" ca="1" si="201"/>
        <v>104.9999902451427</v>
      </c>
      <c r="L3253">
        <f t="shared" ca="1" si="202"/>
        <v>0.44458477382161332</v>
      </c>
      <c r="M3253">
        <f t="shared" ca="1" si="203"/>
        <v>-9.7548573054268072E-6</v>
      </c>
    </row>
    <row r="3254" spans="1:13" x14ac:dyDescent="0.3">
      <c r="A3254" s="1">
        <v>3253</v>
      </c>
      <c r="B3254" t="s">
        <v>2232</v>
      </c>
      <c r="C3254" t="s">
        <v>3778</v>
      </c>
      <c r="E3254">
        <v>69.45</v>
      </c>
      <c r="F3254">
        <v>143.25</v>
      </c>
      <c r="G3254">
        <f t="shared" ca="1" si="200"/>
        <v>69.449942210824673</v>
      </c>
      <c r="H3254">
        <f t="shared" ca="1" si="201"/>
        <v>143.24994221082466</v>
      </c>
      <c r="L3254">
        <f t="shared" ca="1" si="202"/>
        <v>0.20452696678018167</v>
      </c>
      <c r="M3254">
        <f t="shared" ca="1" si="203"/>
        <v>-5.7789175334243216E-5</v>
      </c>
    </row>
    <row r="3255" spans="1:13" x14ac:dyDescent="0.3">
      <c r="A3255" s="1">
        <v>3254</v>
      </c>
      <c r="B3255" t="s">
        <v>3752</v>
      </c>
      <c r="C3255" t="s">
        <v>333</v>
      </c>
      <c r="E3255">
        <v>52.6</v>
      </c>
      <c r="F3255">
        <v>112.81666666666671</v>
      </c>
      <c r="G3255">
        <f t="shared" ca="1" si="200"/>
        <v>52.600008000090668</v>
      </c>
      <c r="H3255">
        <f t="shared" ca="1" si="201"/>
        <v>112.81667466675736</v>
      </c>
      <c r="L3255">
        <f t="shared" ca="1" si="202"/>
        <v>0.54549486002609293</v>
      </c>
      <c r="M3255">
        <f t="shared" ca="1" si="203"/>
        <v>8.0000906644509069E-6</v>
      </c>
    </row>
    <row r="3256" spans="1:13" x14ac:dyDescent="0.3">
      <c r="A3256" s="1">
        <v>3255</v>
      </c>
      <c r="B3256" t="s">
        <v>3779</v>
      </c>
      <c r="C3256" t="s">
        <v>3780</v>
      </c>
      <c r="E3256">
        <v>70.916666666666671</v>
      </c>
      <c r="F3256">
        <v>161.5333333333333</v>
      </c>
      <c r="G3256">
        <f t="shared" ca="1" si="200"/>
        <v>70.916692781339904</v>
      </c>
      <c r="H3256">
        <f t="shared" ca="1" si="201"/>
        <v>161.53335944800654</v>
      </c>
      <c r="L3256">
        <f t="shared" ca="1" si="202"/>
        <v>0.64545062151473176</v>
      </c>
      <c r="M3256">
        <f t="shared" ca="1" si="203"/>
        <v>2.6114673234218574E-5</v>
      </c>
    </row>
    <row r="3257" spans="1:13" x14ac:dyDescent="0.3">
      <c r="A3257" s="1">
        <v>3256</v>
      </c>
      <c r="B3257" t="s">
        <v>3781</v>
      </c>
      <c r="C3257" t="s">
        <v>3782</v>
      </c>
      <c r="E3257">
        <v>72.13333333333334</v>
      </c>
      <c r="F3257">
        <v>140.08333333333329</v>
      </c>
      <c r="G3257">
        <f t="shared" ca="1" si="200"/>
        <v>72.133325896634744</v>
      </c>
      <c r="H3257">
        <f t="shared" ca="1" si="201"/>
        <v>140.0833258966347</v>
      </c>
      <c r="L3257">
        <f t="shared" ca="1" si="202"/>
        <v>0.45769654223529066</v>
      </c>
      <c r="M3257">
        <f t="shared" ca="1" si="203"/>
        <v>-7.4366985931140019E-6</v>
      </c>
    </row>
    <row r="3258" spans="1:13" x14ac:dyDescent="0.3">
      <c r="A3258" s="1">
        <v>3257</v>
      </c>
      <c r="B3258" t="s">
        <v>3783</v>
      </c>
      <c r="C3258" t="s">
        <v>3784</v>
      </c>
      <c r="E3258">
        <v>46.094444444444449</v>
      </c>
      <c r="F3258">
        <v>143.4097222222222</v>
      </c>
      <c r="G3258">
        <f t="shared" ca="1" si="200"/>
        <v>46.094357770730383</v>
      </c>
      <c r="H3258">
        <f t="shared" ca="1" si="201"/>
        <v>143.40963554850813</v>
      </c>
      <c r="L3258">
        <f t="shared" ca="1" si="202"/>
        <v>0.1078217129013459</v>
      </c>
      <c r="M3258">
        <f t="shared" ca="1" si="203"/>
        <v>-8.6673714063235951E-5</v>
      </c>
    </row>
    <row r="3259" spans="1:13" x14ac:dyDescent="0.3">
      <c r="A3259" s="1">
        <v>3258</v>
      </c>
      <c r="B3259" t="s">
        <v>3226</v>
      </c>
      <c r="C3259" t="s">
        <v>3785</v>
      </c>
      <c r="E3259">
        <v>53.536111111111111</v>
      </c>
      <c r="F3259">
        <v>119.44166666666671</v>
      </c>
      <c r="G3259">
        <f t="shared" ca="1" si="200"/>
        <v>53.535972632489859</v>
      </c>
      <c r="H3259">
        <f t="shared" ca="1" si="201"/>
        <v>119.44152818804545</v>
      </c>
      <c r="L3259">
        <f t="shared" ca="1" si="202"/>
        <v>2.3949352281661063E-2</v>
      </c>
      <c r="M3259">
        <f t="shared" ca="1" si="203"/>
        <v>-1.3847862125436109E-4</v>
      </c>
    </row>
    <row r="3260" spans="1:13" x14ac:dyDescent="0.3">
      <c r="A3260" s="1">
        <v>3259</v>
      </c>
      <c r="B3260" t="s">
        <v>228</v>
      </c>
      <c r="C3260" t="s">
        <v>3786</v>
      </c>
      <c r="E3260">
        <v>69.599999999999994</v>
      </c>
      <c r="F3260">
        <v>170.26666666666671</v>
      </c>
      <c r="G3260">
        <f t="shared" ca="1" si="200"/>
        <v>69.599864934538942</v>
      </c>
      <c r="H3260">
        <f t="shared" ca="1" si="201"/>
        <v>170.26653160120566</v>
      </c>
      <c r="L3260">
        <f t="shared" ca="1" si="202"/>
        <v>2.6834001601934276E-2</v>
      </c>
      <c r="M3260">
        <f t="shared" ca="1" si="203"/>
        <v>-1.3506546105050503E-4</v>
      </c>
    </row>
    <row r="3261" spans="1:13" x14ac:dyDescent="0.3">
      <c r="A3261" s="1">
        <v>3260</v>
      </c>
      <c r="B3261" t="s">
        <v>352</v>
      </c>
      <c r="C3261" t="s">
        <v>3787</v>
      </c>
      <c r="E3261">
        <v>66.599999999999994</v>
      </c>
      <c r="F3261">
        <v>133.55000000000001</v>
      </c>
      <c r="G3261">
        <f t="shared" ca="1" si="200"/>
        <v>66.600063555153213</v>
      </c>
      <c r="H3261">
        <f t="shared" ca="1" si="201"/>
        <v>133.55006355515323</v>
      </c>
      <c r="L3261">
        <f t="shared" ca="1" si="202"/>
        <v>0.81804259769505039</v>
      </c>
      <c r="M3261">
        <f t="shared" ca="1" si="203"/>
        <v>6.3555153221286025E-5</v>
      </c>
    </row>
    <row r="3262" spans="1:13" x14ac:dyDescent="0.3">
      <c r="A3262" s="1">
        <v>3261</v>
      </c>
      <c r="B3262" t="s">
        <v>89</v>
      </c>
      <c r="C3262" t="s">
        <v>3788</v>
      </c>
      <c r="D3262" t="s">
        <v>91</v>
      </c>
      <c r="E3262">
        <v>67.833333333333329</v>
      </c>
      <c r="F3262">
        <v>-178.43333333333331</v>
      </c>
      <c r="G3262">
        <f t="shared" ca="1" si="200"/>
        <v>67.833362168118967</v>
      </c>
      <c r="H3262">
        <f t="shared" ca="1" si="201"/>
        <v>-178.43330449854767</v>
      </c>
      <c r="L3262">
        <f t="shared" ca="1" si="202"/>
        <v>0.65980298852072783</v>
      </c>
      <c r="M3262">
        <f t="shared" ca="1" si="203"/>
        <v>2.8834785637257719E-5</v>
      </c>
    </row>
    <row r="3263" spans="1:13" x14ac:dyDescent="0.3">
      <c r="A3263" s="1">
        <v>3262</v>
      </c>
      <c r="B3263" t="s">
        <v>3789</v>
      </c>
      <c r="C3263" t="s">
        <v>3790</v>
      </c>
      <c r="E3263">
        <v>48.087500000000013</v>
      </c>
      <c r="F3263">
        <v>137.65555555555559</v>
      </c>
      <c r="G3263">
        <f t="shared" ca="1" si="200"/>
        <v>48.087486928615988</v>
      </c>
      <c r="H3263">
        <f t="shared" ca="1" si="201"/>
        <v>137.65554248417158</v>
      </c>
      <c r="L3263">
        <f t="shared" ca="1" si="202"/>
        <v>0.4259345758465114</v>
      </c>
      <c r="M3263">
        <f t="shared" ca="1" si="203"/>
        <v>-1.3071384028105574E-5</v>
      </c>
    </row>
    <row r="3264" spans="1:13" x14ac:dyDescent="0.3">
      <c r="A3264" s="1">
        <v>3263</v>
      </c>
      <c r="B3264" t="s">
        <v>3195</v>
      </c>
      <c r="C3264" t="s">
        <v>2818</v>
      </c>
      <c r="E3264">
        <v>63.31666666666667</v>
      </c>
      <c r="F3264">
        <v>140.7833333333333</v>
      </c>
      <c r="G3264">
        <f t="shared" ca="1" si="200"/>
        <v>63.316705389078308</v>
      </c>
      <c r="H3264">
        <f t="shared" ca="1" si="201"/>
        <v>140.78337205574493</v>
      </c>
      <c r="L3264">
        <f t="shared" ca="1" si="202"/>
        <v>0.70992899850318136</v>
      </c>
      <c r="M3264">
        <f t="shared" ca="1" si="203"/>
        <v>3.872241164097757E-5</v>
      </c>
    </row>
    <row r="3265" spans="1:13" x14ac:dyDescent="0.3">
      <c r="A3265" s="1">
        <v>3264</v>
      </c>
      <c r="B3265" t="s">
        <v>3791</v>
      </c>
      <c r="C3265" t="s">
        <v>842</v>
      </c>
      <c r="E3265">
        <v>42.973611111111111</v>
      </c>
      <c r="F3265">
        <v>134.08194444444439</v>
      </c>
      <c r="G3265">
        <f t="shared" ca="1" si="200"/>
        <v>42.973628526035519</v>
      </c>
      <c r="H3265">
        <f t="shared" ca="1" si="201"/>
        <v>134.08196185936879</v>
      </c>
      <c r="L3265">
        <f t="shared" ca="1" si="202"/>
        <v>0.59823631124965737</v>
      </c>
      <c r="M3265">
        <f t="shared" ca="1" si="203"/>
        <v>1.741492440440094E-5</v>
      </c>
    </row>
    <row r="3266" spans="1:13" x14ac:dyDescent="0.3">
      <c r="A3266" s="1">
        <v>3265</v>
      </c>
      <c r="B3266" t="s">
        <v>33</v>
      </c>
      <c r="C3266" t="s">
        <v>2784</v>
      </c>
      <c r="E3266">
        <v>69.533333333333331</v>
      </c>
      <c r="F3266">
        <v>149.6</v>
      </c>
      <c r="G3266">
        <f t="shared" ref="G3266:G3329" ca="1" si="204">E3266+M3266</f>
        <v>69.53339299394645</v>
      </c>
      <c r="H3266">
        <f t="shared" ref="H3266:H3329" ca="1" si="205">F3266+M3266</f>
        <v>149.60005966061311</v>
      </c>
      <c r="L3266">
        <f t="shared" ca="1" si="202"/>
        <v>0.80297466357025971</v>
      </c>
      <c r="M3266">
        <f t="shared" ca="1" si="203"/>
        <v>5.9660613112881836E-5</v>
      </c>
    </row>
    <row r="3267" spans="1:13" x14ac:dyDescent="0.3">
      <c r="A3267" s="1">
        <v>3266</v>
      </c>
      <c r="B3267" t="s">
        <v>3792</v>
      </c>
      <c r="C3267" t="s">
        <v>208</v>
      </c>
      <c r="E3267">
        <v>53.744444444444447</v>
      </c>
      <c r="F3267">
        <v>117.60833333333331</v>
      </c>
      <c r="G3267">
        <f t="shared" ca="1" si="204"/>
        <v>53.744378248408381</v>
      </c>
      <c r="H3267">
        <f t="shared" ca="1" si="205"/>
        <v>117.60826713729725</v>
      </c>
      <c r="L3267">
        <f t="shared" ref="L3267:L3330" ca="1" si="206">RAND()</f>
        <v>0.17216161275771047</v>
      </c>
      <c r="M3267">
        <f t="shared" ref="M3267:M3330" ca="1" si="207">NORMINV(L3267,$P$2,$P$3)</f>
        <v>-6.6196036063842791E-5</v>
      </c>
    </row>
    <row r="3268" spans="1:13" x14ac:dyDescent="0.3">
      <c r="A3268" s="1">
        <v>3267</v>
      </c>
      <c r="B3268" t="s">
        <v>3793</v>
      </c>
      <c r="C3268" t="s">
        <v>1628</v>
      </c>
      <c r="E3268">
        <v>68.933333333333337</v>
      </c>
      <c r="F3268">
        <v>166.2833333333333</v>
      </c>
      <c r="G3268">
        <f t="shared" ca="1" si="204"/>
        <v>68.93321627978699</v>
      </c>
      <c r="H3268">
        <f t="shared" ca="1" si="205"/>
        <v>166.28321627978696</v>
      </c>
      <c r="L3268">
        <f t="shared" ca="1" si="206"/>
        <v>4.7243084017199122E-2</v>
      </c>
      <c r="M3268">
        <f t="shared" ca="1" si="207"/>
        <v>-1.1705354634428411E-4</v>
      </c>
    </row>
    <row r="3269" spans="1:13" x14ac:dyDescent="0.3">
      <c r="A3269" s="1">
        <v>3268</v>
      </c>
      <c r="B3269" t="s">
        <v>629</v>
      </c>
      <c r="C3269" t="s">
        <v>2405</v>
      </c>
      <c r="E3269">
        <v>69.05</v>
      </c>
      <c r="F3269">
        <v>174.26666666666671</v>
      </c>
      <c r="G3269">
        <f t="shared" ca="1" si="204"/>
        <v>69.050065452471998</v>
      </c>
      <c r="H3269">
        <f t="shared" ca="1" si="205"/>
        <v>174.26673211913871</v>
      </c>
      <c r="L3269">
        <f t="shared" ca="1" si="206"/>
        <v>0.82511494977001676</v>
      </c>
      <c r="M3269">
        <f t="shared" ca="1" si="207"/>
        <v>6.5452471994045379E-5</v>
      </c>
    </row>
    <row r="3270" spans="1:13" x14ac:dyDescent="0.3">
      <c r="A3270" s="1">
        <v>3269</v>
      </c>
      <c r="B3270" t="s">
        <v>3794</v>
      </c>
      <c r="C3270" t="s">
        <v>3795</v>
      </c>
      <c r="E3270">
        <v>63.734999999999999</v>
      </c>
      <c r="F3270">
        <v>143.49444444444441</v>
      </c>
      <c r="G3270">
        <f t="shared" ca="1" si="204"/>
        <v>63.735025659999849</v>
      </c>
      <c r="H3270">
        <f t="shared" ca="1" si="205"/>
        <v>143.49447010444428</v>
      </c>
      <c r="L3270">
        <f t="shared" ca="1" si="206"/>
        <v>0.64303063745932876</v>
      </c>
      <c r="M3270">
        <f t="shared" ca="1" si="207"/>
        <v>2.5659999849620005E-5</v>
      </c>
    </row>
    <row r="3271" spans="1:13" x14ac:dyDescent="0.3">
      <c r="A3271" s="1">
        <v>3270</v>
      </c>
      <c r="B3271" t="s">
        <v>3383</v>
      </c>
      <c r="C3271" t="s">
        <v>375</v>
      </c>
      <c r="E3271">
        <v>52.016666666666673</v>
      </c>
      <c r="F3271">
        <v>112.5833333333333</v>
      </c>
      <c r="G3271">
        <f t="shared" ca="1" si="204"/>
        <v>52.01670023444963</v>
      </c>
      <c r="H3271">
        <f t="shared" ca="1" si="205"/>
        <v>112.58336690111626</v>
      </c>
      <c r="L3271">
        <f t="shared" ca="1" si="206"/>
        <v>0.68422265388789694</v>
      </c>
      <c r="M3271">
        <f t="shared" ca="1" si="207"/>
        <v>3.3567782956858282E-5</v>
      </c>
    </row>
    <row r="3272" spans="1:13" x14ac:dyDescent="0.3">
      <c r="A3272" s="1">
        <v>3271</v>
      </c>
      <c r="B3272" t="s">
        <v>719</v>
      </c>
      <c r="C3272" t="s">
        <v>551</v>
      </c>
      <c r="E3272">
        <v>62.18333333333333</v>
      </c>
      <c r="F3272">
        <v>139.8833333333333</v>
      </c>
      <c r="G3272">
        <f t="shared" ca="1" si="204"/>
        <v>62.183466995603439</v>
      </c>
      <c r="H3272">
        <f t="shared" ca="1" si="205"/>
        <v>139.88346699560341</v>
      </c>
      <c r="L3272">
        <f t="shared" ca="1" si="206"/>
        <v>0.97189867601273017</v>
      </c>
      <c r="M3272">
        <f t="shared" ca="1" si="207"/>
        <v>1.3366227010802579E-4</v>
      </c>
    </row>
    <row r="3273" spans="1:13" x14ac:dyDescent="0.3">
      <c r="A3273" s="1">
        <v>3272</v>
      </c>
      <c r="B3273" t="s">
        <v>859</v>
      </c>
      <c r="C3273" t="s">
        <v>3796</v>
      </c>
      <c r="E3273">
        <v>50.166666666666657</v>
      </c>
      <c r="F3273">
        <v>136.3666666666667</v>
      </c>
      <c r="G3273">
        <f t="shared" ca="1" si="204"/>
        <v>50.166620704250448</v>
      </c>
      <c r="H3273">
        <f t="shared" ca="1" si="205"/>
        <v>136.36662070425049</v>
      </c>
      <c r="L3273">
        <f t="shared" ca="1" si="206"/>
        <v>0.25571716236711928</v>
      </c>
      <c r="M3273">
        <f t="shared" ca="1" si="207"/>
        <v>-4.5962416209449133E-5</v>
      </c>
    </row>
    <row r="3274" spans="1:13" x14ac:dyDescent="0.3">
      <c r="A3274" s="1">
        <v>3273</v>
      </c>
      <c r="B3274" t="s">
        <v>2308</v>
      </c>
      <c r="C3274" t="s">
        <v>516</v>
      </c>
      <c r="E3274">
        <v>62.15</v>
      </c>
      <c r="F3274">
        <v>139.2833333333333</v>
      </c>
      <c r="G3274">
        <f t="shared" ca="1" si="204"/>
        <v>62.149939363122257</v>
      </c>
      <c r="H3274">
        <f t="shared" ca="1" si="205"/>
        <v>139.28327269645555</v>
      </c>
      <c r="L3274">
        <f t="shared" ca="1" si="206"/>
        <v>0.19317897652257388</v>
      </c>
      <c r="M3274">
        <f t="shared" ca="1" si="207"/>
        <v>-6.0636877743244034E-5</v>
      </c>
    </row>
    <row r="3275" spans="1:13" x14ac:dyDescent="0.3">
      <c r="A3275" s="1">
        <v>3274</v>
      </c>
      <c r="B3275" t="s">
        <v>65</v>
      </c>
      <c r="C3275" t="s">
        <v>3797</v>
      </c>
      <c r="E3275">
        <v>51.283333333333331</v>
      </c>
      <c r="F3275">
        <v>136.30000000000001</v>
      </c>
      <c r="G3275">
        <f t="shared" ca="1" si="204"/>
        <v>51.283380688348373</v>
      </c>
      <c r="H3275">
        <f t="shared" ca="1" si="205"/>
        <v>136.30004735501504</v>
      </c>
      <c r="L3275">
        <f t="shared" ca="1" si="206"/>
        <v>0.75063844516948819</v>
      </c>
      <c r="M3275">
        <f t="shared" ca="1" si="207"/>
        <v>4.7355015041314253E-5</v>
      </c>
    </row>
    <row r="3276" spans="1:13" x14ac:dyDescent="0.3">
      <c r="A3276" s="1">
        <v>3275</v>
      </c>
      <c r="B3276" t="s">
        <v>194</v>
      </c>
      <c r="C3276" t="s">
        <v>3798</v>
      </c>
      <c r="E3276">
        <v>62.65</v>
      </c>
      <c r="F3276">
        <v>148.55000000000001</v>
      </c>
      <c r="G3276">
        <f t="shared" ca="1" si="204"/>
        <v>62.650097319853025</v>
      </c>
      <c r="H3276">
        <f t="shared" ca="1" si="205"/>
        <v>148.55009731985305</v>
      </c>
      <c r="L3276">
        <f t="shared" ca="1" si="206"/>
        <v>0.91777861428160801</v>
      </c>
      <c r="M3276">
        <f t="shared" ca="1" si="207"/>
        <v>9.7319853028889612E-5</v>
      </c>
    </row>
    <row r="3277" spans="1:13" x14ac:dyDescent="0.3">
      <c r="A3277" s="1">
        <v>3276</v>
      </c>
      <c r="B3277" t="s">
        <v>897</v>
      </c>
      <c r="C3277" t="s">
        <v>1867</v>
      </c>
      <c r="E3277">
        <v>49.716666666666669</v>
      </c>
      <c r="F3277">
        <v>112.31666666666671</v>
      </c>
      <c r="G3277">
        <f t="shared" ca="1" si="204"/>
        <v>49.716851562187969</v>
      </c>
      <c r="H3277">
        <f t="shared" ca="1" si="205"/>
        <v>112.31685156218801</v>
      </c>
      <c r="L3277">
        <f t="shared" ca="1" si="206"/>
        <v>0.99587135962330831</v>
      </c>
      <c r="M3277">
        <f t="shared" ca="1" si="207"/>
        <v>1.8489552129850799E-4</v>
      </c>
    </row>
    <row r="3278" spans="1:13" x14ac:dyDescent="0.3">
      <c r="A3278" s="1">
        <v>3277</v>
      </c>
      <c r="B3278" t="s">
        <v>335</v>
      </c>
      <c r="C3278" t="s">
        <v>3799</v>
      </c>
      <c r="E3278">
        <v>69.88333333333334</v>
      </c>
      <c r="F3278">
        <v>140.30000000000001</v>
      </c>
      <c r="G3278">
        <f t="shared" ca="1" si="204"/>
        <v>69.883268373425736</v>
      </c>
      <c r="H3278">
        <f t="shared" ca="1" si="205"/>
        <v>140.29993504009241</v>
      </c>
      <c r="L3278">
        <f t="shared" ca="1" si="206"/>
        <v>0.17670412713311634</v>
      </c>
      <c r="M3278">
        <f t="shared" ca="1" si="207"/>
        <v>-6.4959907609307628E-5</v>
      </c>
    </row>
    <row r="3279" spans="1:13" x14ac:dyDescent="0.3">
      <c r="A3279" s="1">
        <v>3278</v>
      </c>
      <c r="B3279" t="s">
        <v>3800</v>
      </c>
      <c r="C3279" t="s">
        <v>3801</v>
      </c>
      <c r="E3279">
        <v>44.641666666666673</v>
      </c>
      <c r="F3279">
        <v>134.3680555555556</v>
      </c>
      <c r="G3279">
        <f t="shared" ca="1" si="204"/>
        <v>44.641640812670474</v>
      </c>
      <c r="H3279">
        <f t="shared" ca="1" si="205"/>
        <v>134.36802970155941</v>
      </c>
      <c r="L3279">
        <f t="shared" ca="1" si="206"/>
        <v>0.35593611264784619</v>
      </c>
      <c r="M3279">
        <f t="shared" ca="1" si="207"/>
        <v>-2.585399619909281E-5</v>
      </c>
    </row>
    <row r="3280" spans="1:13" x14ac:dyDescent="0.3">
      <c r="A3280" s="1">
        <v>3279</v>
      </c>
      <c r="B3280" t="s">
        <v>3299</v>
      </c>
      <c r="C3280" t="s">
        <v>3802</v>
      </c>
      <c r="E3280">
        <v>53.583333333333343</v>
      </c>
      <c r="F3280">
        <v>157.22499999999999</v>
      </c>
      <c r="G3280">
        <f t="shared" ca="1" si="204"/>
        <v>53.583378520790184</v>
      </c>
      <c r="H3280">
        <f t="shared" ca="1" si="205"/>
        <v>157.22504518745683</v>
      </c>
      <c r="L3280">
        <f t="shared" ca="1" si="206"/>
        <v>0.7407097594294425</v>
      </c>
      <c r="M3280">
        <f t="shared" ca="1" si="207"/>
        <v>4.5187456844503484E-5</v>
      </c>
    </row>
    <row r="3281" spans="1:13" x14ac:dyDescent="0.3">
      <c r="A3281" s="1">
        <v>3280</v>
      </c>
      <c r="B3281" t="s">
        <v>2411</v>
      </c>
      <c r="C3281" t="s">
        <v>3803</v>
      </c>
      <c r="E3281">
        <v>47.193055555555553</v>
      </c>
      <c r="F3281">
        <v>137.45972222222221</v>
      </c>
      <c r="G3281">
        <f t="shared" ca="1" si="204"/>
        <v>47.193053359634852</v>
      </c>
      <c r="H3281">
        <f t="shared" ca="1" si="205"/>
        <v>137.45972002630151</v>
      </c>
      <c r="L3281">
        <f t="shared" ca="1" si="206"/>
        <v>0.48748711505290554</v>
      </c>
      <c r="M3281">
        <f t="shared" ca="1" si="207"/>
        <v>-2.1959206971600054E-6</v>
      </c>
    </row>
    <row r="3282" spans="1:13" x14ac:dyDescent="0.3">
      <c r="A3282" s="1">
        <v>3281</v>
      </c>
      <c r="B3282" t="s">
        <v>1176</v>
      </c>
      <c r="C3282" t="s">
        <v>1177</v>
      </c>
      <c r="E3282">
        <v>43.672222222222217</v>
      </c>
      <c r="F3282">
        <v>135.22499999999999</v>
      </c>
      <c r="G3282">
        <f t="shared" ca="1" si="204"/>
        <v>43.67218602417416</v>
      </c>
      <c r="H3282">
        <f t="shared" ca="1" si="205"/>
        <v>135.22496380195193</v>
      </c>
      <c r="L3282">
        <f t="shared" ca="1" si="206"/>
        <v>0.30253795128038696</v>
      </c>
      <c r="M3282">
        <f t="shared" ca="1" si="207"/>
        <v>-3.6198048054140922E-5</v>
      </c>
    </row>
    <row r="3283" spans="1:13" x14ac:dyDescent="0.3">
      <c r="A3283" s="1">
        <v>3282</v>
      </c>
      <c r="B3283" t="s">
        <v>2320</v>
      </c>
      <c r="C3283" t="s">
        <v>3295</v>
      </c>
      <c r="E3283">
        <v>61.416666666666657</v>
      </c>
      <c r="F3283">
        <v>150.25</v>
      </c>
      <c r="G3283">
        <f t="shared" ca="1" si="204"/>
        <v>61.416627237613454</v>
      </c>
      <c r="H3283">
        <f t="shared" ca="1" si="205"/>
        <v>150.2499605709468</v>
      </c>
      <c r="L3283">
        <f t="shared" ca="1" si="206"/>
        <v>0.28662477652617468</v>
      </c>
      <c r="M3283">
        <f t="shared" ca="1" si="207"/>
        <v>-3.9429053203684437E-5</v>
      </c>
    </row>
    <row r="3284" spans="1:13" x14ac:dyDescent="0.3">
      <c r="A3284" s="1">
        <v>3283</v>
      </c>
      <c r="B3284" t="s">
        <v>3804</v>
      </c>
      <c r="C3284" t="s">
        <v>3805</v>
      </c>
      <c r="E3284">
        <v>54.81666666666667</v>
      </c>
      <c r="F3284">
        <v>122.18333333333329</v>
      </c>
      <c r="G3284">
        <f t="shared" ca="1" si="204"/>
        <v>54.816697011941052</v>
      </c>
      <c r="H3284">
        <f t="shared" ca="1" si="205"/>
        <v>122.18336367860768</v>
      </c>
      <c r="L3284">
        <f t="shared" ca="1" si="206"/>
        <v>0.66767564046394623</v>
      </c>
      <c r="M3284">
        <f t="shared" ca="1" si="207"/>
        <v>3.0345274380970986E-5</v>
      </c>
    </row>
    <row r="3285" spans="1:13" x14ac:dyDescent="0.3">
      <c r="A3285" s="1">
        <v>3284</v>
      </c>
      <c r="B3285" t="s">
        <v>1325</v>
      </c>
      <c r="C3285" t="s">
        <v>2502</v>
      </c>
      <c r="E3285">
        <v>48.166666666666657</v>
      </c>
      <c r="F3285">
        <v>138.76666666666671</v>
      </c>
      <c r="G3285">
        <f t="shared" ca="1" si="204"/>
        <v>48.166640481467255</v>
      </c>
      <c r="H3285">
        <f t="shared" ca="1" si="205"/>
        <v>138.76664048146731</v>
      </c>
      <c r="L3285">
        <f t="shared" ca="1" si="206"/>
        <v>0.35417452776574398</v>
      </c>
      <c r="M3285">
        <f t="shared" ca="1" si="207"/>
        <v>-2.618519940547237E-5</v>
      </c>
    </row>
    <row r="3286" spans="1:13" x14ac:dyDescent="0.3">
      <c r="A3286" s="1">
        <v>3285</v>
      </c>
      <c r="B3286" t="s">
        <v>719</v>
      </c>
      <c r="C3286" t="s">
        <v>3143</v>
      </c>
      <c r="E3286">
        <v>62.18333333333333</v>
      </c>
      <c r="F3286">
        <v>158.5</v>
      </c>
      <c r="G3286">
        <f t="shared" ca="1" si="204"/>
        <v>62.183492478999</v>
      </c>
      <c r="H3286">
        <f t="shared" ca="1" si="205"/>
        <v>158.50015914566566</v>
      </c>
      <c r="L3286">
        <f t="shared" ca="1" si="206"/>
        <v>0.98850225313983398</v>
      </c>
      <c r="M3286">
        <f t="shared" ca="1" si="207"/>
        <v>1.5914566566750438E-4</v>
      </c>
    </row>
    <row r="3287" spans="1:13" x14ac:dyDescent="0.3">
      <c r="A3287" s="1">
        <v>3286</v>
      </c>
      <c r="B3287" t="s">
        <v>94</v>
      </c>
      <c r="C3287" t="s">
        <v>3528</v>
      </c>
      <c r="E3287">
        <v>50.2</v>
      </c>
      <c r="F3287">
        <v>108.2833333333333</v>
      </c>
      <c r="G3287">
        <f t="shared" ca="1" si="204"/>
        <v>50.200012646476942</v>
      </c>
      <c r="H3287">
        <f t="shared" ca="1" si="205"/>
        <v>108.28334597981025</v>
      </c>
      <c r="L3287">
        <f t="shared" ca="1" si="206"/>
        <v>0.57168432406631231</v>
      </c>
      <c r="M3287">
        <f t="shared" ca="1" si="207"/>
        <v>1.2646476942181121E-5</v>
      </c>
    </row>
    <row r="3288" spans="1:13" x14ac:dyDescent="0.3">
      <c r="A3288" s="1">
        <v>3287</v>
      </c>
      <c r="B3288" t="s">
        <v>1845</v>
      </c>
      <c r="C3288" t="s">
        <v>3806</v>
      </c>
      <c r="E3288">
        <v>52.758333333333333</v>
      </c>
      <c r="F3288">
        <v>116.76111111111111</v>
      </c>
      <c r="G3288">
        <f t="shared" ca="1" si="204"/>
        <v>52.758375070784957</v>
      </c>
      <c r="H3288">
        <f t="shared" ca="1" si="205"/>
        <v>116.76115284856273</v>
      </c>
      <c r="L3288">
        <f t="shared" ca="1" si="206"/>
        <v>0.72449565527938442</v>
      </c>
      <c r="M3288">
        <f t="shared" ca="1" si="207"/>
        <v>4.1737451625420259E-5</v>
      </c>
    </row>
    <row r="3289" spans="1:13" x14ac:dyDescent="0.3">
      <c r="A3289" s="1">
        <v>3288</v>
      </c>
      <c r="B3289" t="s">
        <v>1400</v>
      </c>
      <c r="C3289" t="s">
        <v>20</v>
      </c>
      <c r="E3289">
        <v>64.38333333333334</v>
      </c>
      <c r="F3289">
        <v>137.4666666666667</v>
      </c>
      <c r="G3289">
        <f t="shared" ca="1" si="204"/>
        <v>64.383306804484747</v>
      </c>
      <c r="H3289">
        <f t="shared" ca="1" si="205"/>
        <v>137.4666401378181</v>
      </c>
      <c r="L3289">
        <f t="shared" ca="1" si="206"/>
        <v>0.35235003921286168</v>
      </c>
      <c r="M3289">
        <f t="shared" ca="1" si="207"/>
        <v>-2.6528848599251386E-5</v>
      </c>
    </row>
    <row r="3290" spans="1:13" x14ac:dyDescent="0.3">
      <c r="A3290" s="1">
        <v>3289</v>
      </c>
      <c r="B3290" t="s">
        <v>3807</v>
      </c>
      <c r="C3290" t="s">
        <v>3808</v>
      </c>
      <c r="E3290">
        <v>69.783333333333331</v>
      </c>
      <c r="F3290">
        <v>174.4</v>
      </c>
      <c r="G3290">
        <f t="shared" ca="1" si="204"/>
        <v>69.783329264817269</v>
      </c>
      <c r="H3290">
        <f t="shared" ca="1" si="205"/>
        <v>174.39999593148394</v>
      </c>
      <c r="L3290">
        <f t="shared" ca="1" si="206"/>
        <v>0.47682586146574668</v>
      </c>
      <c r="M3290">
        <f t="shared" ca="1" si="207"/>
        <v>-4.0685160628081128E-6</v>
      </c>
    </row>
    <row r="3291" spans="1:13" x14ac:dyDescent="0.3">
      <c r="A3291" s="1">
        <v>3290</v>
      </c>
      <c r="B3291" t="s">
        <v>3809</v>
      </c>
      <c r="C3291" t="s">
        <v>3810</v>
      </c>
      <c r="E3291">
        <v>52.552777777777777</v>
      </c>
      <c r="F3291">
        <v>114.18333333333329</v>
      </c>
      <c r="G3291">
        <f t="shared" ca="1" si="204"/>
        <v>52.55289859285508</v>
      </c>
      <c r="H3291">
        <f t="shared" ca="1" si="205"/>
        <v>114.18345414841059</v>
      </c>
      <c r="L3291">
        <f t="shared" ca="1" si="206"/>
        <v>0.95781996742180076</v>
      </c>
      <c r="M3291">
        <f t="shared" ca="1" si="207"/>
        <v>1.2081507730159209E-4</v>
      </c>
    </row>
    <row r="3292" spans="1:13" x14ac:dyDescent="0.3">
      <c r="A3292" s="1">
        <v>3291</v>
      </c>
      <c r="B3292" t="s">
        <v>3811</v>
      </c>
      <c r="C3292" t="s">
        <v>2319</v>
      </c>
      <c r="E3292">
        <v>44.125</v>
      </c>
      <c r="F3292">
        <v>134.3833333333333</v>
      </c>
      <c r="G3292">
        <f t="shared" ca="1" si="204"/>
        <v>44.125078900820775</v>
      </c>
      <c r="H3292">
        <f t="shared" ca="1" si="205"/>
        <v>134.38341223415406</v>
      </c>
      <c r="L3292">
        <f t="shared" ca="1" si="206"/>
        <v>0.87016143540531421</v>
      </c>
      <c r="M3292">
        <f t="shared" ca="1" si="207"/>
        <v>7.8900820774370067E-5</v>
      </c>
    </row>
    <row r="3293" spans="1:13" x14ac:dyDescent="0.3">
      <c r="A3293" s="1">
        <v>3292</v>
      </c>
      <c r="B3293" t="s">
        <v>1976</v>
      </c>
      <c r="C3293" t="s">
        <v>95</v>
      </c>
      <c r="E3293">
        <v>52.033333333333331</v>
      </c>
      <c r="F3293">
        <v>112.65</v>
      </c>
      <c r="G3293">
        <f t="shared" ca="1" si="204"/>
        <v>52.033342149302534</v>
      </c>
      <c r="H3293">
        <f t="shared" ca="1" si="205"/>
        <v>112.65000881596922</v>
      </c>
      <c r="L3293">
        <f t="shared" ca="1" si="206"/>
        <v>0.5501112470547157</v>
      </c>
      <c r="M3293">
        <f t="shared" ca="1" si="207"/>
        <v>8.8159692052516653E-6</v>
      </c>
    </row>
    <row r="3294" spans="1:13" x14ac:dyDescent="0.3">
      <c r="A3294" s="1">
        <v>3293</v>
      </c>
      <c r="B3294" t="s">
        <v>2010</v>
      </c>
      <c r="C3294" t="s">
        <v>3812</v>
      </c>
      <c r="E3294">
        <v>69.11666666666666</v>
      </c>
      <c r="F3294">
        <v>162.1166666666667</v>
      </c>
      <c r="G3294">
        <f t="shared" ca="1" si="204"/>
        <v>69.116679120811256</v>
      </c>
      <c r="H3294">
        <f t="shared" ca="1" si="205"/>
        <v>162.11667912081128</v>
      </c>
      <c r="L3294">
        <f t="shared" ca="1" si="206"/>
        <v>0.57060566539141189</v>
      </c>
      <c r="M3294">
        <f t="shared" ca="1" si="207"/>
        <v>1.2454144593003901E-5</v>
      </c>
    </row>
    <row r="3295" spans="1:13" x14ac:dyDescent="0.3">
      <c r="A3295" s="1">
        <v>3294</v>
      </c>
      <c r="B3295" t="s">
        <v>2488</v>
      </c>
      <c r="C3295" t="s">
        <v>3813</v>
      </c>
      <c r="E3295">
        <v>55.15</v>
      </c>
      <c r="F3295">
        <v>131.1</v>
      </c>
      <c r="G3295">
        <f t="shared" ca="1" si="204"/>
        <v>55.150046620097001</v>
      </c>
      <c r="H3295">
        <f t="shared" ca="1" si="205"/>
        <v>131.100046620097</v>
      </c>
      <c r="L3295">
        <f t="shared" ca="1" si="206"/>
        <v>0.74729489266388471</v>
      </c>
      <c r="M3295">
        <f t="shared" ca="1" si="207"/>
        <v>4.6620097000994257E-5</v>
      </c>
    </row>
    <row r="3296" spans="1:13" x14ac:dyDescent="0.3">
      <c r="A3296" s="1">
        <v>3295</v>
      </c>
      <c r="B3296" t="s">
        <v>2236</v>
      </c>
      <c r="C3296" t="s">
        <v>2237</v>
      </c>
      <c r="E3296">
        <v>47.354999999999997</v>
      </c>
      <c r="F3296">
        <v>138.45333333333329</v>
      </c>
      <c r="G3296">
        <f t="shared" ca="1" si="204"/>
        <v>47.35501300025367</v>
      </c>
      <c r="H3296">
        <f t="shared" ca="1" si="205"/>
        <v>138.45334633358698</v>
      </c>
      <c r="L3296">
        <f t="shared" ca="1" si="206"/>
        <v>0.57366700859781738</v>
      </c>
      <c r="M3296">
        <f t="shared" ca="1" si="207"/>
        <v>1.3000253674030455E-5</v>
      </c>
    </row>
    <row r="3297" spans="1:13" x14ac:dyDescent="0.3">
      <c r="A3297" s="1">
        <v>3296</v>
      </c>
      <c r="B3297" t="s">
        <v>3814</v>
      </c>
      <c r="C3297" t="s">
        <v>3815</v>
      </c>
      <c r="E3297">
        <v>67.816666666666663</v>
      </c>
      <c r="F3297">
        <v>177.01333333333329</v>
      </c>
      <c r="G3297">
        <f t="shared" ca="1" si="204"/>
        <v>67.816776146120361</v>
      </c>
      <c r="H3297">
        <f t="shared" ca="1" si="205"/>
        <v>177.01344281278699</v>
      </c>
      <c r="L3297">
        <f t="shared" ca="1" si="206"/>
        <v>0.94109029939972733</v>
      </c>
      <c r="M3297">
        <f t="shared" ca="1" si="207"/>
        <v>1.0947945370282679E-4</v>
      </c>
    </row>
    <row r="3298" spans="1:13" x14ac:dyDescent="0.3">
      <c r="A3298" s="1">
        <v>3297</v>
      </c>
      <c r="B3298" t="s">
        <v>3816</v>
      </c>
      <c r="C3298" t="s">
        <v>506</v>
      </c>
      <c r="E3298">
        <v>58.733333333333327</v>
      </c>
      <c r="F3298">
        <v>141.08333333333329</v>
      </c>
      <c r="G3298">
        <f t="shared" ca="1" si="204"/>
        <v>58.733262228768851</v>
      </c>
      <c r="H3298">
        <f t="shared" ca="1" si="205"/>
        <v>141.0832622287688</v>
      </c>
      <c r="L3298">
        <f t="shared" ca="1" si="206"/>
        <v>0.15486720188791636</v>
      </c>
      <c r="M3298">
        <f t="shared" ca="1" si="207"/>
        <v>-7.110456447451394E-5</v>
      </c>
    </row>
    <row r="3299" spans="1:13" x14ac:dyDescent="0.3">
      <c r="A3299" s="1">
        <v>3298</v>
      </c>
      <c r="B3299" t="s">
        <v>3817</v>
      </c>
      <c r="C3299" t="s">
        <v>384</v>
      </c>
      <c r="E3299">
        <v>70.333333333333329</v>
      </c>
      <c r="F3299">
        <v>136.5</v>
      </c>
      <c r="G3299">
        <f t="shared" ca="1" si="204"/>
        <v>70.333366709342798</v>
      </c>
      <c r="H3299">
        <f t="shared" ca="1" si="205"/>
        <v>136.50003337600947</v>
      </c>
      <c r="L3299">
        <f t="shared" ca="1" si="206"/>
        <v>0.6832477752820223</v>
      </c>
      <c r="M3299">
        <f t="shared" ca="1" si="207"/>
        <v>3.3376009465609178E-5</v>
      </c>
    </row>
    <row r="3300" spans="1:13" x14ac:dyDescent="0.3">
      <c r="A3300" s="1">
        <v>3299</v>
      </c>
      <c r="B3300" t="s">
        <v>1715</v>
      </c>
      <c r="C3300" t="s">
        <v>3818</v>
      </c>
      <c r="E3300">
        <v>50.083333333333343</v>
      </c>
      <c r="F3300">
        <v>110.9666666666667</v>
      </c>
      <c r="G3300">
        <f t="shared" ca="1" si="204"/>
        <v>50.083333409578159</v>
      </c>
      <c r="H3300">
        <f t="shared" ca="1" si="205"/>
        <v>110.96666674291151</v>
      </c>
      <c r="L3300">
        <f t="shared" ca="1" si="206"/>
        <v>0.50043453249986447</v>
      </c>
      <c r="M3300">
        <f t="shared" ca="1" si="207"/>
        <v>7.6244816604357134E-8</v>
      </c>
    </row>
    <row r="3301" spans="1:13" x14ac:dyDescent="0.3">
      <c r="A3301" s="1">
        <v>3300</v>
      </c>
      <c r="B3301" t="s">
        <v>3819</v>
      </c>
      <c r="C3301" t="s">
        <v>3820</v>
      </c>
      <c r="E3301">
        <v>63.682222222222222</v>
      </c>
      <c r="F3301">
        <v>166.67222222222219</v>
      </c>
      <c r="G3301">
        <f t="shared" ca="1" si="204"/>
        <v>63.682072359024453</v>
      </c>
      <c r="H3301">
        <f t="shared" ca="1" si="205"/>
        <v>166.67207235902441</v>
      </c>
      <c r="L3301">
        <f t="shared" ca="1" si="206"/>
        <v>1.6140937634719799E-2</v>
      </c>
      <c r="M3301">
        <f t="shared" ca="1" si="207"/>
        <v>-1.4986319776955624E-4</v>
      </c>
    </row>
    <row r="3302" spans="1:13" x14ac:dyDescent="0.3">
      <c r="A3302" s="1">
        <v>3301</v>
      </c>
      <c r="B3302" t="s">
        <v>3821</v>
      </c>
      <c r="C3302" t="s">
        <v>3822</v>
      </c>
      <c r="E3302">
        <v>64.339444444444439</v>
      </c>
      <c r="F3302">
        <v>167.01249999999999</v>
      </c>
      <c r="G3302">
        <f t="shared" ca="1" si="204"/>
        <v>64.339541560630664</v>
      </c>
      <c r="H3302">
        <f t="shared" ca="1" si="205"/>
        <v>167.01259711618621</v>
      </c>
      <c r="L3302">
        <f t="shared" ca="1" si="206"/>
        <v>0.91733613909188816</v>
      </c>
      <c r="M3302">
        <f t="shared" ca="1" si="207"/>
        <v>9.7116186223243325E-5</v>
      </c>
    </row>
    <row r="3303" spans="1:13" x14ac:dyDescent="0.3">
      <c r="A3303" s="1">
        <v>3302</v>
      </c>
      <c r="B3303" t="s">
        <v>3823</v>
      </c>
      <c r="C3303" t="s">
        <v>3824</v>
      </c>
      <c r="E3303">
        <v>52.441666666666663</v>
      </c>
      <c r="F3303">
        <v>115.36388888888889</v>
      </c>
      <c r="G3303">
        <f t="shared" ca="1" si="204"/>
        <v>52.441657713722947</v>
      </c>
      <c r="H3303">
        <f t="shared" ca="1" si="205"/>
        <v>115.36387993594518</v>
      </c>
      <c r="L3303">
        <f t="shared" ca="1" si="206"/>
        <v>0.44911437368705276</v>
      </c>
      <c r="M3303">
        <f t="shared" ca="1" si="207"/>
        <v>-8.952943715249733E-6</v>
      </c>
    </row>
    <row r="3304" spans="1:13" x14ac:dyDescent="0.3">
      <c r="A3304" s="1">
        <v>3303</v>
      </c>
      <c r="B3304" t="s">
        <v>1388</v>
      </c>
      <c r="C3304" t="s">
        <v>3825</v>
      </c>
      <c r="E3304">
        <v>53.25</v>
      </c>
      <c r="F3304">
        <v>117.15</v>
      </c>
      <c r="G3304">
        <f t="shared" ca="1" si="204"/>
        <v>53.250132310203817</v>
      </c>
      <c r="H3304">
        <f t="shared" ca="1" si="205"/>
        <v>117.15013231020382</v>
      </c>
      <c r="L3304">
        <f t="shared" ca="1" si="206"/>
        <v>0.97063076633440892</v>
      </c>
      <c r="M3304">
        <f t="shared" ca="1" si="207"/>
        <v>1.3231020381480147E-4</v>
      </c>
    </row>
    <row r="3305" spans="1:13" x14ac:dyDescent="0.3">
      <c r="A3305" s="1">
        <v>3304</v>
      </c>
      <c r="B3305" t="s">
        <v>3781</v>
      </c>
      <c r="C3305" t="s">
        <v>3782</v>
      </c>
      <c r="E3305">
        <v>72.13333333333334</v>
      </c>
      <c r="F3305">
        <v>140.08333333333329</v>
      </c>
      <c r="G3305">
        <f t="shared" ca="1" si="204"/>
        <v>72.13327485702581</v>
      </c>
      <c r="H3305">
        <f t="shared" ca="1" si="205"/>
        <v>140.08327485702574</v>
      </c>
      <c r="L3305">
        <f t="shared" ca="1" si="206"/>
        <v>0.20175306931872006</v>
      </c>
      <c r="M3305">
        <f t="shared" ca="1" si="207"/>
        <v>-5.8476307536256376E-5</v>
      </c>
    </row>
    <row r="3306" spans="1:13" x14ac:dyDescent="0.3">
      <c r="A3306" s="1">
        <v>3305</v>
      </c>
      <c r="B3306" t="s">
        <v>3826</v>
      </c>
      <c r="C3306" t="s">
        <v>3827</v>
      </c>
      <c r="E3306">
        <v>63.45</v>
      </c>
      <c r="F3306">
        <v>141.8833333333333</v>
      </c>
      <c r="G3306">
        <f t="shared" ca="1" si="204"/>
        <v>63.449892003166511</v>
      </c>
      <c r="H3306">
        <f t="shared" ca="1" si="205"/>
        <v>141.88322533649981</v>
      </c>
      <c r="L3306">
        <f t="shared" ca="1" si="206"/>
        <v>6.1438209814612343E-2</v>
      </c>
      <c r="M3306">
        <f t="shared" ca="1" si="207"/>
        <v>-1.0799683348948154E-4</v>
      </c>
    </row>
    <row r="3307" spans="1:13" x14ac:dyDescent="0.3">
      <c r="A3307" s="1">
        <v>3306</v>
      </c>
      <c r="B3307" t="s">
        <v>1839</v>
      </c>
      <c r="C3307" t="s">
        <v>2102</v>
      </c>
      <c r="E3307">
        <v>51.1</v>
      </c>
      <c r="F3307">
        <v>112.56666666666671</v>
      </c>
      <c r="G3307">
        <f t="shared" ca="1" si="204"/>
        <v>51.10005164668803</v>
      </c>
      <c r="H3307">
        <f t="shared" ca="1" si="205"/>
        <v>112.56671831335473</v>
      </c>
      <c r="L3307">
        <f t="shared" ca="1" si="206"/>
        <v>0.76968499019016035</v>
      </c>
      <c r="M3307">
        <f t="shared" ca="1" si="207"/>
        <v>5.1646688027867996E-5</v>
      </c>
    </row>
    <row r="3308" spans="1:13" x14ac:dyDescent="0.3">
      <c r="A3308" s="1">
        <v>3307</v>
      </c>
      <c r="B3308" t="s">
        <v>2411</v>
      </c>
      <c r="C3308" t="s">
        <v>3828</v>
      </c>
      <c r="E3308">
        <v>47.193055555555553</v>
      </c>
      <c r="F3308">
        <v>137.3416666666667</v>
      </c>
      <c r="G3308">
        <f t="shared" ca="1" si="204"/>
        <v>47.193044063520297</v>
      </c>
      <c r="H3308">
        <f t="shared" ca="1" si="205"/>
        <v>137.34165517463146</v>
      </c>
      <c r="L3308">
        <f t="shared" ca="1" si="206"/>
        <v>0.43479789808216085</v>
      </c>
      <c r="M3308">
        <f t="shared" ca="1" si="207"/>
        <v>-1.1492035252457706E-5</v>
      </c>
    </row>
    <row r="3309" spans="1:13" x14ac:dyDescent="0.3">
      <c r="A3309" s="1">
        <v>3308</v>
      </c>
      <c r="B3309" t="s">
        <v>1318</v>
      </c>
      <c r="C3309" t="s">
        <v>367</v>
      </c>
      <c r="E3309">
        <v>60.68333333333333</v>
      </c>
      <c r="F3309">
        <v>149.68333333333331</v>
      </c>
      <c r="G3309">
        <f t="shared" ca="1" si="204"/>
        <v>60.683260082625829</v>
      </c>
      <c r="H3309">
        <f t="shared" ca="1" si="205"/>
        <v>149.68326008262579</v>
      </c>
      <c r="L3309">
        <f t="shared" ca="1" si="206"/>
        <v>0.1476792714251407</v>
      </c>
      <c r="M3309">
        <f t="shared" ca="1" si="207"/>
        <v>-7.3250707502260098E-5</v>
      </c>
    </row>
    <row r="3310" spans="1:13" x14ac:dyDescent="0.3">
      <c r="A3310" s="1">
        <v>3309</v>
      </c>
      <c r="B3310" t="s">
        <v>3829</v>
      </c>
      <c r="C3310" t="s">
        <v>3830</v>
      </c>
      <c r="E3310">
        <v>64.349999999999994</v>
      </c>
      <c r="F3310">
        <v>141.65</v>
      </c>
      <c r="G3310">
        <f t="shared" ca="1" si="204"/>
        <v>64.349959363478405</v>
      </c>
      <c r="H3310">
        <f t="shared" ca="1" si="205"/>
        <v>141.64995936347842</v>
      </c>
      <c r="L3310">
        <f t="shared" ca="1" si="206"/>
        <v>0.28078141626660114</v>
      </c>
      <c r="M3310">
        <f t="shared" ca="1" si="207"/>
        <v>-4.0636521590445844E-5</v>
      </c>
    </row>
    <row r="3311" spans="1:13" x14ac:dyDescent="0.3">
      <c r="A3311" s="1">
        <v>3310</v>
      </c>
      <c r="B3311" t="s">
        <v>3831</v>
      </c>
      <c r="C3311" t="s">
        <v>3832</v>
      </c>
      <c r="E3311">
        <v>46.69222222222222</v>
      </c>
      <c r="F3311">
        <v>143.49694444444441</v>
      </c>
      <c r="G3311">
        <f t="shared" ca="1" si="204"/>
        <v>46.692222679639272</v>
      </c>
      <c r="H3311">
        <f t="shared" ca="1" si="205"/>
        <v>143.49694490186147</v>
      </c>
      <c r="L3311">
        <f t="shared" ca="1" si="206"/>
        <v>0.50260688146472143</v>
      </c>
      <c r="M3311">
        <f t="shared" ca="1" si="207"/>
        <v>4.5741705043515145E-7</v>
      </c>
    </row>
    <row r="3312" spans="1:13" x14ac:dyDescent="0.3">
      <c r="A3312" s="1">
        <v>3311</v>
      </c>
      <c r="B3312" t="s">
        <v>5</v>
      </c>
      <c r="C3312" t="s">
        <v>3833</v>
      </c>
      <c r="E3312">
        <v>44.524999999999999</v>
      </c>
      <c r="F3312">
        <v>135.625</v>
      </c>
      <c r="G3312">
        <f t="shared" ca="1" si="204"/>
        <v>44.524932688188642</v>
      </c>
      <c r="H3312">
        <f t="shared" ca="1" si="205"/>
        <v>135.62493268818864</v>
      </c>
      <c r="L3312">
        <f t="shared" ca="1" si="206"/>
        <v>0.16812596287260095</v>
      </c>
      <c r="M3312">
        <f t="shared" ca="1" si="207"/>
        <v>-6.7311811356407793E-5</v>
      </c>
    </row>
    <row r="3313" spans="1:13" x14ac:dyDescent="0.3">
      <c r="A3313" s="1">
        <v>3312</v>
      </c>
      <c r="B3313" t="s">
        <v>3834</v>
      </c>
      <c r="C3313" t="s">
        <v>3835</v>
      </c>
      <c r="E3313">
        <v>55.106944444444437</v>
      </c>
      <c r="F3313">
        <v>118.1111111111111</v>
      </c>
      <c r="G3313">
        <f t="shared" ca="1" si="204"/>
        <v>55.106979933439639</v>
      </c>
      <c r="H3313">
        <f t="shared" ca="1" si="205"/>
        <v>118.1111466001063</v>
      </c>
      <c r="L3313">
        <f t="shared" ca="1" si="206"/>
        <v>0.69391755483549322</v>
      </c>
      <c r="M3313">
        <f t="shared" ca="1" si="207"/>
        <v>3.5488995201011223E-5</v>
      </c>
    </row>
    <row r="3314" spans="1:13" x14ac:dyDescent="0.3">
      <c r="A3314" s="1">
        <v>3313</v>
      </c>
      <c r="B3314" t="s">
        <v>1767</v>
      </c>
      <c r="C3314" t="s">
        <v>3762</v>
      </c>
      <c r="E3314">
        <v>61.93333333333333</v>
      </c>
      <c r="F3314">
        <v>140.2833333333333</v>
      </c>
      <c r="G3314">
        <f t="shared" ca="1" si="204"/>
        <v>61.933419007223073</v>
      </c>
      <c r="H3314">
        <f t="shared" ca="1" si="205"/>
        <v>140.28341900722305</v>
      </c>
      <c r="L3314">
        <f t="shared" ca="1" si="206"/>
        <v>0.88950742091484047</v>
      </c>
      <c r="M3314">
        <f t="shared" ca="1" si="207"/>
        <v>8.5673889739516673E-5</v>
      </c>
    </row>
    <row r="3315" spans="1:13" x14ac:dyDescent="0.3">
      <c r="A3315" s="1">
        <v>3314</v>
      </c>
      <c r="B3315" t="s">
        <v>3692</v>
      </c>
      <c r="C3315" t="s">
        <v>3836</v>
      </c>
      <c r="E3315">
        <v>54.922222222222217</v>
      </c>
      <c r="F3315">
        <v>119.81666666666671</v>
      </c>
      <c r="G3315">
        <f t="shared" ca="1" si="204"/>
        <v>54.922314474193946</v>
      </c>
      <c r="H3315">
        <f t="shared" ca="1" si="205"/>
        <v>119.81675891863843</v>
      </c>
      <c r="L3315">
        <f t="shared" ca="1" si="206"/>
        <v>0.90622897807400538</v>
      </c>
      <c r="M3315">
        <f t="shared" ca="1" si="207"/>
        <v>9.2251971726720433E-5</v>
      </c>
    </row>
    <row r="3316" spans="1:13" x14ac:dyDescent="0.3">
      <c r="A3316" s="1">
        <v>3315</v>
      </c>
      <c r="B3316" t="s">
        <v>2689</v>
      </c>
      <c r="C3316" t="s">
        <v>2690</v>
      </c>
      <c r="E3316">
        <v>44.302777777777777</v>
      </c>
      <c r="F3316">
        <v>135.7186111111111</v>
      </c>
      <c r="G3316">
        <f t="shared" ca="1" si="204"/>
        <v>44.302775819779626</v>
      </c>
      <c r="H3316">
        <f t="shared" ca="1" si="205"/>
        <v>135.71860915311294</v>
      </c>
      <c r="L3316">
        <f t="shared" ca="1" si="206"/>
        <v>0.48884247998481323</v>
      </c>
      <c r="M3316">
        <f t="shared" ca="1" si="207"/>
        <v>-1.9579981529199491E-6</v>
      </c>
    </row>
    <row r="3317" spans="1:13" x14ac:dyDescent="0.3">
      <c r="A3317" s="1">
        <v>3316</v>
      </c>
      <c r="B3317" t="s">
        <v>956</v>
      </c>
      <c r="C3317" t="s">
        <v>367</v>
      </c>
      <c r="E3317">
        <v>69.5</v>
      </c>
      <c r="F3317">
        <v>149.68333333333331</v>
      </c>
      <c r="G3317">
        <f t="shared" ca="1" si="204"/>
        <v>69.500001386247334</v>
      </c>
      <c r="H3317">
        <f t="shared" ca="1" si="205"/>
        <v>149.68333471958064</v>
      </c>
      <c r="L3317">
        <f t="shared" ca="1" si="206"/>
        <v>0.50789995034114899</v>
      </c>
      <c r="M3317">
        <f t="shared" ca="1" si="207"/>
        <v>1.3862473269309689E-6</v>
      </c>
    </row>
    <row r="3318" spans="1:13" x14ac:dyDescent="0.3">
      <c r="A3318" s="1">
        <v>3317</v>
      </c>
      <c r="B3318" t="s">
        <v>140</v>
      </c>
      <c r="C3318" t="s">
        <v>3837</v>
      </c>
      <c r="E3318">
        <v>49.5</v>
      </c>
      <c r="F3318">
        <v>113.43333333333329</v>
      </c>
      <c r="G3318">
        <f t="shared" ca="1" si="204"/>
        <v>49.500002165202218</v>
      </c>
      <c r="H3318">
        <f t="shared" ca="1" si="205"/>
        <v>113.43333549853551</v>
      </c>
      <c r="L3318">
        <f t="shared" ca="1" si="206"/>
        <v>0.5123378998826128</v>
      </c>
      <c r="M3318">
        <f t="shared" ca="1" si="207"/>
        <v>2.1652022205555863E-6</v>
      </c>
    </row>
    <row r="3319" spans="1:13" x14ac:dyDescent="0.3">
      <c r="A3319" s="1">
        <v>3318</v>
      </c>
      <c r="B3319" t="s">
        <v>3838</v>
      </c>
      <c r="C3319" t="s">
        <v>3839</v>
      </c>
      <c r="E3319">
        <v>46.926388888888887</v>
      </c>
      <c r="F3319">
        <v>137.13472222222219</v>
      </c>
      <c r="G3319">
        <f t="shared" ca="1" si="204"/>
        <v>46.926451067532895</v>
      </c>
      <c r="H3319">
        <f t="shared" ca="1" si="205"/>
        <v>137.13478440086621</v>
      </c>
      <c r="L3319">
        <f t="shared" ca="1" si="206"/>
        <v>0.81280125018365834</v>
      </c>
      <c r="M3319">
        <f t="shared" ca="1" si="207"/>
        <v>6.2178644005187164E-5</v>
      </c>
    </row>
    <row r="3320" spans="1:13" x14ac:dyDescent="0.3">
      <c r="A3320" s="1">
        <v>3319</v>
      </c>
      <c r="B3320" t="s">
        <v>647</v>
      </c>
      <c r="C3320" t="s">
        <v>3840</v>
      </c>
      <c r="E3320">
        <v>69.033333333333331</v>
      </c>
      <c r="F3320">
        <v>178.41666666666671</v>
      </c>
      <c r="G3320">
        <f t="shared" ca="1" si="204"/>
        <v>69.033413640528423</v>
      </c>
      <c r="H3320">
        <f t="shared" ca="1" si="205"/>
        <v>178.41674697386179</v>
      </c>
      <c r="L3320">
        <f t="shared" ca="1" si="206"/>
        <v>0.87435994400792716</v>
      </c>
      <c r="M3320">
        <f t="shared" ca="1" si="207"/>
        <v>8.0307195084396651E-5</v>
      </c>
    </row>
    <row r="3321" spans="1:13" x14ac:dyDescent="0.3">
      <c r="A3321" s="1">
        <v>3320</v>
      </c>
      <c r="B3321" t="s">
        <v>3841</v>
      </c>
      <c r="C3321" t="s">
        <v>3842</v>
      </c>
      <c r="E3321">
        <v>44.644444444444453</v>
      </c>
      <c r="F3321">
        <v>134.4083333333333</v>
      </c>
      <c r="G3321">
        <f t="shared" ca="1" si="204"/>
        <v>44.644436828568708</v>
      </c>
      <c r="H3321">
        <f t="shared" ca="1" si="205"/>
        <v>134.40832571745756</v>
      </c>
      <c r="L3321">
        <f t="shared" ca="1" si="206"/>
        <v>0.45668126586228508</v>
      </c>
      <c r="M3321">
        <f t="shared" ca="1" si="207"/>
        <v>-7.6158757484617709E-6</v>
      </c>
    </row>
    <row r="3322" spans="1:13" x14ac:dyDescent="0.3">
      <c r="A3322" s="1">
        <v>3321</v>
      </c>
      <c r="B3322" t="s">
        <v>33</v>
      </c>
      <c r="C3322" t="s">
        <v>3843</v>
      </c>
      <c r="E3322">
        <v>69.533333333333331</v>
      </c>
      <c r="F3322">
        <v>141.16666666666671</v>
      </c>
      <c r="G3322">
        <f t="shared" ca="1" si="204"/>
        <v>69.533352411526252</v>
      </c>
      <c r="H3322">
        <f t="shared" ca="1" si="205"/>
        <v>141.16668574485962</v>
      </c>
      <c r="L3322">
        <f t="shared" ca="1" si="206"/>
        <v>0.60739873800201127</v>
      </c>
      <c r="M3322">
        <f t="shared" ca="1" si="207"/>
        <v>1.9078192914214316E-5</v>
      </c>
    </row>
    <row r="3323" spans="1:13" x14ac:dyDescent="0.3">
      <c r="A3323" s="1">
        <v>3322</v>
      </c>
      <c r="B3323" t="s">
        <v>3844</v>
      </c>
      <c r="C3323" t="s">
        <v>3845</v>
      </c>
      <c r="E3323">
        <v>53.975000000000001</v>
      </c>
      <c r="F3323">
        <v>119.6388888888889</v>
      </c>
      <c r="G3323">
        <f t="shared" ca="1" si="204"/>
        <v>53.975007106889414</v>
      </c>
      <c r="H3323">
        <f t="shared" ca="1" si="205"/>
        <v>119.63889599577831</v>
      </c>
      <c r="L3323">
        <f t="shared" ca="1" si="206"/>
        <v>0.54043393396364703</v>
      </c>
      <c r="M3323">
        <f t="shared" ca="1" si="207"/>
        <v>7.1068894107612361E-6</v>
      </c>
    </row>
    <row r="3324" spans="1:13" x14ac:dyDescent="0.3">
      <c r="A3324" s="1">
        <v>3323</v>
      </c>
      <c r="B3324" t="s">
        <v>2788</v>
      </c>
      <c r="C3324" t="s">
        <v>3846</v>
      </c>
      <c r="E3324">
        <v>54.883333333333333</v>
      </c>
      <c r="F3324">
        <v>118.4666666666667</v>
      </c>
      <c r="G3324">
        <f t="shared" ca="1" si="204"/>
        <v>54.883335863269906</v>
      </c>
      <c r="H3324">
        <f t="shared" ca="1" si="205"/>
        <v>118.46666919660326</v>
      </c>
      <c r="L3324">
        <f t="shared" ca="1" si="206"/>
        <v>0.51441541395664425</v>
      </c>
      <c r="M3324">
        <f t="shared" ca="1" si="207"/>
        <v>2.529936571415453E-6</v>
      </c>
    </row>
    <row r="3325" spans="1:13" x14ac:dyDescent="0.3">
      <c r="A3325" s="1">
        <v>3324</v>
      </c>
      <c r="B3325" t="s">
        <v>73</v>
      </c>
      <c r="C3325" t="s">
        <v>955</v>
      </c>
      <c r="E3325">
        <v>51.43333333333333</v>
      </c>
      <c r="F3325">
        <v>113.45</v>
      </c>
      <c r="G3325">
        <f t="shared" ca="1" si="204"/>
        <v>51.43318848125665</v>
      </c>
      <c r="H3325">
        <f t="shared" ca="1" si="205"/>
        <v>113.44985514792333</v>
      </c>
      <c r="L3325">
        <f t="shared" ca="1" si="206"/>
        <v>1.9258250610066585E-2</v>
      </c>
      <c r="M3325">
        <f t="shared" ca="1" si="207"/>
        <v>-1.4485207667812674E-4</v>
      </c>
    </row>
    <row r="3326" spans="1:13" x14ac:dyDescent="0.3">
      <c r="A3326" s="1">
        <v>3325</v>
      </c>
      <c r="B3326" t="s">
        <v>374</v>
      </c>
      <c r="C3326" t="s">
        <v>1018</v>
      </c>
      <c r="E3326">
        <v>50</v>
      </c>
      <c r="F3326">
        <v>108.18333333333329</v>
      </c>
      <c r="G3326">
        <f t="shared" ca="1" si="204"/>
        <v>50.000049221814599</v>
      </c>
      <c r="H3326">
        <f t="shared" ca="1" si="205"/>
        <v>108.1833825551479</v>
      </c>
      <c r="L3326">
        <f t="shared" ca="1" si="206"/>
        <v>0.75902471356475454</v>
      </c>
      <c r="M3326">
        <f t="shared" ca="1" si="207"/>
        <v>4.9221814599749093E-5</v>
      </c>
    </row>
    <row r="3327" spans="1:13" x14ac:dyDescent="0.3">
      <c r="A3327" s="1">
        <v>3326</v>
      </c>
      <c r="B3327" t="s">
        <v>922</v>
      </c>
      <c r="C3327" t="s">
        <v>890</v>
      </c>
      <c r="E3327">
        <v>50.6</v>
      </c>
      <c r="F3327">
        <v>112.5333333333333</v>
      </c>
      <c r="G3327">
        <f t="shared" ca="1" si="204"/>
        <v>50.600049593895477</v>
      </c>
      <c r="H3327">
        <f t="shared" ca="1" si="205"/>
        <v>112.53338292722877</v>
      </c>
      <c r="L3327">
        <f t="shared" ca="1" si="206"/>
        <v>0.76067769624802695</v>
      </c>
      <c r="M3327">
        <f t="shared" ca="1" si="207"/>
        <v>4.9593895473526538E-5</v>
      </c>
    </row>
    <row r="3328" spans="1:13" x14ac:dyDescent="0.3">
      <c r="A3328" s="1">
        <v>3327</v>
      </c>
      <c r="B3328" t="s">
        <v>2955</v>
      </c>
      <c r="C3328" t="s">
        <v>765</v>
      </c>
      <c r="E3328">
        <v>67.033333333333331</v>
      </c>
      <c r="F3328">
        <v>136</v>
      </c>
      <c r="G3328">
        <f t="shared" ca="1" si="204"/>
        <v>67.033348141361685</v>
      </c>
      <c r="H3328">
        <f t="shared" ca="1" si="205"/>
        <v>136.00001480802837</v>
      </c>
      <c r="L3328">
        <f t="shared" ca="1" si="206"/>
        <v>0.58376831122417527</v>
      </c>
      <c r="M3328">
        <f t="shared" ca="1" si="207"/>
        <v>1.4808028357780823E-5</v>
      </c>
    </row>
    <row r="3329" spans="1:13" x14ac:dyDescent="0.3">
      <c r="A3329" s="1">
        <v>3328</v>
      </c>
      <c r="B3329" t="s">
        <v>1205</v>
      </c>
      <c r="C3329" t="s">
        <v>3031</v>
      </c>
      <c r="E3329">
        <v>66.216666666666669</v>
      </c>
      <c r="F3329">
        <v>139.44999999999999</v>
      </c>
      <c r="G3329">
        <f t="shared" ca="1" si="204"/>
        <v>66.216625467215067</v>
      </c>
      <c r="H3329">
        <f t="shared" ca="1" si="205"/>
        <v>139.44995880054839</v>
      </c>
      <c r="L3329">
        <f t="shared" ca="1" si="206"/>
        <v>0.27807703079768042</v>
      </c>
      <c r="M3329">
        <f t="shared" ca="1" si="207"/>
        <v>-4.1199451607213027E-5</v>
      </c>
    </row>
    <row r="3330" spans="1:13" x14ac:dyDescent="0.3">
      <c r="A3330" s="1">
        <v>3329</v>
      </c>
      <c r="B3330" t="s">
        <v>3847</v>
      </c>
      <c r="C3330" t="s">
        <v>3848</v>
      </c>
      <c r="E3330">
        <v>43.5</v>
      </c>
      <c r="F3330">
        <v>135</v>
      </c>
      <c r="G3330">
        <f t="shared" ref="G3330:G3393" ca="1" si="208">E3330+M3330</f>
        <v>43.499851988873267</v>
      </c>
      <c r="H3330">
        <f t="shared" ref="H3330:H3393" ca="1" si="209">F3330+M3330</f>
        <v>134.99985198887327</v>
      </c>
      <c r="L3330">
        <f t="shared" ca="1" si="206"/>
        <v>1.7238653000012261E-2</v>
      </c>
      <c r="M3330">
        <f t="shared" ca="1" si="207"/>
        <v>-1.4801112673370039E-4</v>
      </c>
    </row>
    <row r="3331" spans="1:13" x14ac:dyDescent="0.3">
      <c r="A3331" s="1">
        <v>3330</v>
      </c>
      <c r="B3331" t="s">
        <v>3849</v>
      </c>
      <c r="C3331" t="s">
        <v>3850</v>
      </c>
      <c r="E3331">
        <v>68.283333333333331</v>
      </c>
      <c r="F3331">
        <v>165.76666666666671</v>
      </c>
      <c r="G3331">
        <f t="shared" ca="1" si="208"/>
        <v>68.283414928272819</v>
      </c>
      <c r="H3331">
        <f t="shared" ca="1" si="209"/>
        <v>165.76674826160618</v>
      </c>
      <c r="L3331">
        <f t="shared" ref="L3331:L3394" ca="1" si="210">RAND()</f>
        <v>0.87812038888571786</v>
      </c>
      <c r="M3331">
        <f t="shared" ref="M3331:M3394" ca="1" si="211">NORMINV(L3331,$P$2,$P$3)</f>
        <v>8.159493948437798E-5</v>
      </c>
    </row>
    <row r="3332" spans="1:13" x14ac:dyDescent="0.3">
      <c r="A3332" s="1">
        <v>3331</v>
      </c>
      <c r="B3332" t="s">
        <v>248</v>
      </c>
      <c r="C3332" t="s">
        <v>3851</v>
      </c>
      <c r="E3332">
        <v>62.033333333333331</v>
      </c>
      <c r="F3332">
        <v>154.4666666666667</v>
      </c>
      <c r="G3332">
        <f t="shared" ca="1" si="208"/>
        <v>62.033276945675738</v>
      </c>
      <c r="H3332">
        <f t="shared" ca="1" si="209"/>
        <v>154.4666102790091</v>
      </c>
      <c r="L3332">
        <f t="shared" ca="1" si="210"/>
        <v>0.21025465348210326</v>
      </c>
      <c r="M3332">
        <f t="shared" ca="1" si="211"/>
        <v>-5.6387657593358605E-5</v>
      </c>
    </row>
    <row r="3333" spans="1:13" x14ac:dyDescent="0.3">
      <c r="A3333" s="1">
        <v>3332</v>
      </c>
      <c r="B3333" t="s">
        <v>1757</v>
      </c>
      <c r="C3333" t="s">
        <v>1758</v>
      </c>
      <c r="E3333">
        <v>43.80972222222222</v>
      </c>
      <c r="F3333">
        <v>135.45972222222221</v>
      </c>
      <c r="G3333">
        <f t="shared" ca="1" si="208"/>
        <v>43.809633214879717</v>
      </c>
      <c r="H3333">
        <f t="shared" ca="1" si="209"/>
        <v>135.45963321487972</v>
      </c>
      <c r="L3333">
        <f t="shared" ca="1" si="210"/>
        <v>0.10176946507024798</v>
      </c>
      <c r="M3333">
        <f t="shared" ca="1" si="211"/>
        <v>-8.9007342503569258E-5</v>
      </c>
    </row>
    <row r="3334" spans="1:13" x14ac:dyDescent="0.3">
      <c r="A3334" s="1">
        <v>3333</v>
      </c>
      <c r="B3334" t="s">
        <v>1767</v>
      </c>
      <c r="C3334" t="s">
        <v>3762</v>
      </c>
      <c r="E3334">
        <v>61.93333333333333</v>
      </c>
      <c r="F3334">
        <v>140.2833333333333</v>
      </c>
      <c r="G3334">
        <f t="shared" ca="1" si="208"/>
        <v>61.933386535735416</v>
      </c>
      <c r="H3334">
        <f t="shared" ca="1" si="209"/>
        <v>140.28338653573539</v>
      </c>
      <c r="L3334">
        <f t="shared" ca="1" si="210"/>
        <v>0.77638296340202606</v>
      </c>
      <c r="M3334">
        <f t="shared" ca="1" si="211"/>
        <v>5.3202402089057257E-5</v>
      </c>
    </row>
    <row r="3335" spans="1:13" x14ac:dyDescent="0.3">
      <c r="A3335" s="1">
        <v>3334</v>
      </c>
      <c r="B3335" t="s">
        <v>3852</v>
      </c>
      <c r="C3335" t="s">
        <v>3853</v>
      </c>
      <c r="E3335">
        <v>55.56666666666667</v>
      </c>
      <c r="F3335">
        <v>135.9</v>
      </c>
      <c r="G3335">
        <f t="shared" ca="1" si="208"/>
        <v>55.566691314706851</v>
      </c>
      <c r="H3335">
        <f t="shared" ca="1" si="209"/>
        <v>135.90002464804019</v>
      </c>
      <c r="L3335">
        <f t="shared" ca="1" si="210"/>
        <v>0.63762393763977465</v>
      </c>
      <c r="M3335">
        <f t="shared" ca="1" si="211"/>
        <v>2.4648040178999645E-5</v>
      </c>
    </row>
    <row r="3336" spans="1:13" x14ac:dyDescent="0.3">
      <c r="A3336" s="1">
        <v>3335</v>
      </c>
      <c r="B3336" t="s">
        <v>3854</v>
      </c>
      <c r="C3336" t="s">
        <v>3530</v>
      </c>
      <c r="E3336">
        <v>55.93333333333333</v>
      </c>
      <c r="F3336">
        <v>122.55</v>
      </c>
      <c r="G3336">
        <f t="shared" ca="1" si="208"/>
        <v>55.933480953354184</v>
      </c>
      <c r="H3336">
        <f t="shared" ca="1" si="209"/>
        <v>122.55014762002085</v>
      </c>
      <c r="L3336">
        <f t="shared" ca="1" si="210"/>
        <v>0.98252155563357091</v>
      </c>
      <c r="M3336">
        <f t="shared" ca="1" si="211"/>
        <v>1.47620020851024E-4</v>
      </c>
    </row>
    <row r="3337" spans="1:13" x14ac:dyDescent="0.3">
      <c r="A3337" s="1">
        <v>3336</v>
      </c>
      <c r="B3337" t="s">
        <v>3855</v>
      </c>
      <c r="C3337" t="s">
        <v>3856</v>
      </c>
      <c r="E3337">
        <v>52.191666666666663</v>
      </c>
      <c r="F3337">
        <v>114.6</v>
      </c>
      <c r="G3337">
        <f t="shared" ca="1" si="208"/>
        <v>52.191561277103276</v>
      </c>
      <c r="H3337">
        <f t="shared" ca="1" si="209"/>
        <v>114.59989461043661</v>
      </c>
      <c r="L3337">
        <f t="shared" ca="1" si="210"/>
        <v>6.6089414930113222E-2</v>
      </c>
      <c r="M3337">
        <f t="shared" ca="1" si="211"/>
        <v>-1.053895633839435E-4</v>
      </c>
    </row>
    <row r="3338" spans="1:13" x14ac:dyDescent="0.3">
      <c r="A3338" s="1">
        <v>3337</v>
      </c>
      <c r="B3338" t="s">
        <v>1942</v>
      </c>
      <c r="C3338" t="s">
        <v>3857</v>
      </c>
      <c r="E3338">
        <v>68.083333333333329</v>
      </c>
      <c r="F3338">
        <v>179.2</v>
      </c>
      <c r="G3338">
        <f t="shared" ca="1" si="208"/>
        <v>68.083415797947239</v>
      </c>
      <c r="H3338">
        <f t="shared" ca="1" si="209"/>
        <v>179.2000824646139</v>
      </c>
      <c r="L3338">
        <f t="shared" ca="1" si="210"/>
        <v>0.88061483499441651</v>
      </c>
      <c r="M3338">
        <f t="shared" ca="1" si="211"/>
        <v>8.2464613913543416E-5</v>
      </c>
    </row>
    <row r="3339" spans="1:13" x14ac:dyDescent="0.3">
      <c r="A3339" s="1">
        <v>3338</v>
      </c>
      <c r="B3339" t="s">
        <v>140</v>
      </c>
      <c r="C3339" t="s">
        <v>1086</v>
      </c>
      <c r="E3339">
        <v>49.5</v>
      </c>
      <c r="F3339">
        <v>109.5</v>
      </c>
      <c r="G3339">
        <f t="shared" ca="1" si="208"/>
        <v>49.499873929288356</v>
      </c>
      <c r="H3339">
        <f t="shared" ca="1" si="209"/>
        <v>109.49987392928836</v>
      </c>
      <c r="L3339">
        <f t="shared" ca="1" si="210"/>
        <v>3.585063879452155E-2</v>
      </c>
      <c r="M3339">
        <f t="shared" ca="1" si="211"/>
        <v>-1.2607071164628483E-4</v>
      </c>
    </row>
    <row r="3340" spans="1:13" x14ac:dyDescent="0.3">
      <c r="A3340" s="1">
        <v>3339</v>
      </c>
      <c r="B3340" t="s">
        <v>3518</v>
      </c>
      <c r="C3340" t="s">
        <v>3858</v>
      </c>
      <c r="E3340">
        <v>68.25</v>
      </c>
      <c r="F3340">
        <v>177.7166666666667</v>
      </c>
      <c r="G3340">
        <f t="shared" ca="1" si="208"/>
        <v>68.249970376951509</v>
      </c>
      <c r="H3340">
        <f t="shared" ca="1" si="209"/>
        <v>177.71663704361822</v>
      </c>
      <c r="L3340">
        <f t="shared" ca="1" si="210"/>
        <v>0.33607963176236055</v>
      </c>
      <c r="M3340">
        <f t="shared" ca="1" si="211"/>
        <v>-2.9623048484487557E-5</v>
      </c>
    </row>
    <row r="3341" spans="1:13" x14ac:dyDescent="0.3">
      <c r="A3341" s="1">
        <v>3340</v>
      </c>
      <c r="B3341" t="s">
        <v>3859</v>
      </c>
      <c r="C3341" t="s">
        <v>3860</v>
      </c>
      <c r="E3341">
        <v>56.788888888888877</v>
      </c>
      <c r="F3341">
        <v>119.51666666666669</v>
      </c>
      <c r="G3341">
        <f t="shared" ca="1" si="208"/>
        <v>56.788878643833741</v>
      </c>
      <c r="H3341">
        <f t="shared" ca="1" si="209"/>
        <v>119.51665642161156</v>
      </c>
      <c r="L3341">
        <f t="shared" ca="1" si="210"/>
        <v>0.44181941810503966</v>
      </c>
      <c r="M3341">
        <f t="shared" ca="1" si="211"/>
        <v>-1.0245055136059597E-5</v>
      </c>
    </row>
    <row r="3342" spans="1:13" x14ac:dyDescent="0.3">
      <c r="A3342" s="1">
        <v>3341</v>
      </c>
      <c r="B3342" t="s">
        <v>3861</v>
      </c>
      <c r="C3342" t="s">
        <v>3581</v>
      </c>
      <c r="E3342">
        <v>46.667222222222222</v>
      </c>
      <c r="F3342">
        <v>143.49722222222221</v>
      </c>
      <c r="G3342">
        <f t="shared" ca="1" si="208"/>
        <v>46.667154444014585</v>
      </c>
      <c r="H3342">
        <f t="shared" ca="1" si="209"/>
        <v>143.49715444401457</v>
      </c>
      <c r="L3342">
        <f t="shared" ca="1" si="210"/>
        <v>0.16645724090165281</v>
      </c>
      <c r="M3342">
        <f t="shared" ca="1" si="211"/>
        <v>-6.7778207634152561E-5</v>
      </c>
    </row>
    <row r="3343" spans="1:13" x14ac:dyDescent="0.3">
      <c r="A3343" s="1">
        <v>3342</v>
      </c>
      <c r="B3343" t="s">
        <v>1192</v>
      </c>
      <c r="C3343" t="s">
        <v>3862</v>
      </c>
      <c r="E3343">
        <v>66.13333333333334</v>
      </c>
      <c r="F3343">
        <v>161.7833333333333</v>
      </c>
      <c r="G3343">
        <f t="shared" ca="1" si="208"/>
        <v>66.133418865238397</v>
      </c>
      <c r="H3343">
        <f t="shared" ca="1" si="209"/>
        <v>161.78341886523836</v>
      </c>
      <c r="L3343">
        <f t="shared" ca="1" si="210"/>
        <v>0.88912431925211266</v>
      </c>
      <c r="M3343">
        <f t="shared" ca="1" si="211"/>
        <v>8.5531905052236651E-5</v>
      </c>
    </row>
    <row r="3344" spans="1:13" x14ac:dyDescent="0.3">
      <c r="A3344" s="1">
        <v>3343</v>
      </c>
      <c r="B3344" t="s">
        <v>3276</v>
      </c>
      <c r="C3344" t="s">
        <v>3186</v>
      </c>
      <c r="E3344">
        <v>63.133333333333333</v>
      </c>
      <c r="F3344">
        <v>158.33333333333329</v>
      </c>
      <c r="G3344">
        <f t="shared" ca="1" si="208"/>
        <v>63.133505651641215</v>
      </c>
      <c r="H3344">
        <f t="shared" ca="1" si="209"/>
        <v>158.33350565164116</v>
      </c>
      <c r="L3344">
        <f t="shared" ca="1" si="210"/>
        <v>0.99308579556929</v>
      </c>
      <c r="M3344">
        <f t="shared" ca="1" si="211"/>
        <v>1.7231830788132165E-4</v>
      </c>
    </row>
    <row r="3345" spans="1:13" x14ac:dyDescent="0.3">
      <c r="A3345" s="1">
        <v>3344</v>
      </c>
      <c r="B3345" t="s">
        <v>1998</v>
      </c>
      <c r="C3345" t="s">
        <v>2554</v>
      </c>
      <c r="E3345">
        <v>52.15</v>
      </c>
      <c r="F3345">
        <v>112.8333333333333</v>
      </c>
      <c r="G3345">
        <f t="shared" ca="1" si="208"/>
        <v>52.149805942646751</v>
      </c>
      <c r="H3345">
        <f t="shared" ca="1" si="209"/>
        <v>112.83313927598006</v>
      </c>
      <c r="L3345">
        <f t="shared" ca="1" si="210"/>
        <v>2.783531087089619E-3</v>
      </c>
      <c r="M3345">
        <f t="shared" ca="1" si="211"/>
        <v>-1.9405735324476108E-4</v>
      </c>
    </row>
    <row r="3346" spans="1:13" x14ac:dyDescent="0.3">
      <c r="A3346" s="1">
        <v>3345</v>
      </c>
      <c r="B3346" t="s">
        <v>2613</v>
      </c>
      <c r="C3346" t="s">
        <v>3863</v>
      </c>
      <c r="D3346" t="s">
        <v>91</v>
      </c>
      <c r="E3346">
        <v>66.5</v>
      </c>
      <c r="F3346">
        <v>-174.8</v>
      </c>
      <c r="G3346">
        <f t="shared" ca="1" si="208"/>
        <v>66.499958484179118</v>
      </c>
      <c r="H3346">
        <f t="shared" ca="1" si="209"/>
        <v>-174.80004151582091</v>
      </c>
      <c r="L3346">
        <f t="shared" ca="1" si="210"/>
        <v>0.27656275139142406</v>
      </c>
      <c r="M3346">
        <f t="shared" ca="1" si="211"/>
        <v>-4.1515820889412196E-5</v>
      </c>
    </row>
    <row r="3347" spans="1:13" x14ac:dyDescent="0.3">
      <c r="A3347" s="1">
        <v>3346</v>
      </c>
      <c r="B3347" t="s">
        <v>3864</v>
      </c>
      <c r="C3347" t="s">
        <v>3865</v>
      </c>
      <c r="E3347">
        <v>64.841944444444437</v>
      </c>
      <c r="F3347">
        <v>168.67055555555561</v>
      </c>
      <c r="G3347">
        <f t="shared" ca="1" si="208"/>
        <v>64.841929936133013</v>
      </c>
      <c r="H3347">
        <f t="shared" ca="1" si="209"/>
        <v>168.6705410472442</v>
      </c>
      <c r="L3347">
        <f t="shared" ca="1" si="210"/>
        <v>0.41790278409714188</v>
      </c>
      <c r="M3347">
        <f t="shared" ca="1" si="211"/>
        <v>-1.4508311420663565E-5</v>
      </c>
    </row>
    <row r="3348" spans="1:13" x14ac:dyDescent="0.3">
      <c r="A3348" s="1">
        <v>3347</v>
      </c>
      <c r="B3348" t="s">
        <v>729</v>
      </c>
      <c r="C3348" t="s">
        <v>3866</v>
      </c>
      <c r="E3348">
        <v>62.083333333333343</v>
      </c>
      <c r="F3348">
        <v>139.6</v>
      </c>
      <c r="G3348">
        <f t="shared" ca="1" si="208"/>
        <v>62.083396019089477</v>
      </c>
      <c r="H3348">
        <f t="shared" ca="1" si="209"/>
        <v>139.60006268575611</v>
      </c>
      <c r="L3348">
        <f t="shared" ca="1" si="210"/>
        <v>0.81474295295398125</v>
      </c>
      <c r="M3348">
        <f t="shared" ca="1" si="211"/>
        <v>6.2685756133794548E-5</v>
      </c>
    </row>
    <row r="3349" spans="1:13" x14ac:dyDescent="0.3">
      <c r="A3349" s="1">
        <v>3348</v>
      </c>
      <c r="B3349" t="s">
        <v>165</v>
      </c>
      <c r="C3349" t="s">
        <v>3867</v>
      </c>
      <c r="E3349">
        <v>53.866666666666667</v>
      </c>
      <c r="F3349">
        <v>125.7166666666667</v>
      </c>
      <c r="G3349">
        <f t="shared" ca="1" si="208"/>
        <v>53.866640084680263</v>
      </c>
      <c r="H3349">
        <f t="shared" ca="1" si="209"/>
        <v>125.71664008468029</v>
      </c>
      <c r="L3349">
        <f t="shared" ca="1" si="210"/>
        <v>0.35206822388840764</v>
      </c>
      <c r="M3349">
        <f t="shared" ca="1" si="211"/>
        <v>-2.6581986406667476E-5</v>
      </c>
    </row>
    <row r="3350" spans="1:13" x14ac:dyDescent="0.3">
      <c r="A3350" s="1">
        <v>3349</v>
      </c>
      <c r="B3350" t="s">
        <v>1026</v>
      </c>
      <c r="C3350" t="s">
        <v>3868</v>
      </c>
      <c r="E3350">
        <v>49.7</v>
      </c>
      <c r="F3350">
        <v>111.9166666666667</v>
      </c>
      <c r="G3350">
        <f t="shared" ca="1" si="208"/>
        <v>49.700132621350612</v>
      </c>
      <c r="H3350">
        <f t="shared" ca="1" si="209"/>
        <v>111.91679928801732</v>
      </c>
      <c r="L3350">
        <f t="shared" ca="1" si="210"/>
        <v>0.97092667760681262</v>
      </c>
      <c r="M3350">
        <f t="shared" ca="1" si="211"/>
        <v>1.3262135061105714E-4</v>
      </c>
    </row>
    <row r="3351" spans="1:13" x14ac:dyDescent="0.3">
      <c r="A3351" s="1">
        <v>3350</v>
      </c>
      <c r="B3351" t="s">
        <v>3869</v>
      </c>
      <c r="C3351" t="s">
        <v>2516</v>
      </c>
      <c r="E3351">
        <v>63.716666666666669</v>
      </c>
      <c r="F3351">
        <v>142.73333333333329</v>
      </c>
      <c r="G3351">
        <f t="shared" ca="1" si="208"/>
        <v>63.716756626660064</v>
      </c>
      <c r="H3351">
        <f t="shared" ca="1" si="209"/>
        <v>142.73342329332669</v>
      </c>
      <c r="L3351">
        <f t="shared" ca="1" si="210"/>
        <v>0.90062879970050846</v>
      </c>
      <c r="M3351">
        <f t="shared" ca="1" si="211"/>
        <v>8.9959993395760844E-5</v>
      </c>
    </row>
    <row r="3352" spans="1:13" x14ac:dyDescent="0.3">
      <c r="A3352" s="1">
        <v>3351</v>
      </c>
      <c r="B3352" t="s">
        <v>3258</v>
      </c>
      <c r="C3352" t="s">
        <v>3870</v>
      </c>
      <c r="E3352">
        <v>65.13333333333334</v>
      </c>
      <c r="F3352">
        <v>134.98333333333329</v>
      </c>
      <c r="G3352">
        <f t="shared" ca="1" si="208"/>
        <v>65.13335128877965</v>
      </c>
      <c r="H3352">
        <f t="shared" ca="1" si="209"/>
        <v>134.9833512887796</v>
      </c>
      <c r="L3352">
        <f t="shared" ca="1" si="210"/>
        <v>0.60122007109576758</v>
      </c>
      <c r="M3352">
        <f t="shared" ca="1" si="211"/>
        <v>1.7955446315738606E-5</v>
      </c>
    </row>
    <row r="3353" spans="1:13" x14ac:dyDescent="0.3">
      <c r="A3353" s="1">
        <v>3352</v>
      </c>
      <c r="B3353" t="s">
        <v>3871</v>
      </c>
      <c r="C3353" t="s">
        <v>3872</v>
      </c>
      <c r="E3353">
        <v>67.733333333333334</v>
      </c>
      <c r="F3353">
        <v>165.58333333333329</v>
      </c>
      <c r="G3353">
        <f t="shared" ca="1" si="208"/>
        <v>67.733218546951491</v>
      </c>
      <c r="H3353">
        <f t="shared" ca="1" si="209"/>
        <v>165.58321854695143</v>
      </c>
      <c r="L3353">
        <f t="shared" ca="1" si="210"/>
        <v>5.0522811814728508E-2</v>
      </c>
      <c r="M3353">
        <f t="shared" ca="1" si="211"/>
        <v>-1.1478638184820331E-4</v>
      </c>
    </row>
    <row r="3354" spans="1:13" x14ac:dyDescent="0.3">
      <c r="A3354" s="1">
        <v>3353</v>
      </c>
      <c r="B3354" t="s">
        <v>1475</v>
      </c>
      <c r="C3354" t="s">
        <v>2562</v>
      </c>
      <c r="E3354">
        <v>53.6</v>
      </c>
      <c r="F3354">
        <v>118.68333333333329</v>
      </c>
      <c r="G3354">
        <f t="shared" ca="1" si="208"/>
        <v>53.600027943962722</v>
      </c>
      <c r="H3354">
        <f t="shared" ca="1" si="209"/>
        <v>118.68336127729602</v>
      </c>
      <c r="L3354">
        <f t="shared" ca="1" si="210"/>
        <v>0.65512688221054227</v>
      </c>
      <c r="M3354">
        <f t="shared" ca="1" si="211"/>
        <v>2.7943962723328815E-5</v>
      </c>
    </row>
    <row r="3355" spans="1:13" x14ac:dyDescent="0.3">
      <c r="A3355" s="1">
        <v>3354</v>
      </c>
      <c r="B3355" t="s">
        <v>984</v>
      </c>
      <c r="C3355" t="s">
        <v>474</v>
      </c>
      <c r="E3355">
        <v>49.95</v>
      </c>
      <c r="F3355">
        <v>111.18333333333329</v>
      </c>
      <c r="G3355">
        <f t="shared" ca="1" si="208"/>
        <v>49.949956271684798</v>
      </c>
      <c r="H3355">
        <f t="shared" ca="1" si="209"/>
        <v>111.18328960501809</v>
      </c>
      <c r="L3355">
        <f t="shared" ca="1" si="210"/>
        <v>0.2660871975179302</v>
      </c>
      <c r="M3355">
        <f t="shared" ca="1" si="211"/>
        <v>-4.3728315202879624E-5</v>
      </c>
    </row>
    <row r="3356" spans="1:13" x14ac:dyDescent="0.3">
      <c r="A3356" s="1">
        <v>3355</v>
      </c>
      <c r="B3356" t="s">
        <v>3493</v>
      </c>
      <c r="C3356" t="s">
        <v>3754</v>
      </c>
      <c r="E3356">
        <v>52.440277777777773</v>
      </c>
      <c r="F3356">
        <v>115.35694444444439</v>
      </c>
      <c r="G3356">
        <f t="shared" ca="1" si="208"/>
        <v>52.440213028471703</v>
      </c>
      <c r="H3356">
        <f t="shared" ca="1" si="209"/>
        <v>115.35687969513833</v>
      </c>
      <c r="L3356">
        <f t="shared" ca="1" si="210"/>
        <v>0.1774855320267581</v>
      </c>
      <c r="M3356">
        <f t="shared" ca="1" si="211"/>
        <v>-6.4749306068449718E-5</v>
      </c>
    </row>
    <row r="3357" spans="1:13" x14ac:dyDescent="0.3">
      <c r="A3357" s="1">
        <v>3356</v>
      </c>
      <c r="B3357" t="s">
        <v>1877</v>
      </c>
      <c r="C3357" t="s">
        <v>3551</v>
      </c>
      <c r="E3357">
        <v>49.666666666666657</v>
      </c>
      <c r="F3357">
        <v>112.3333333333333</v>
      </c>
      <c r="G3357">
        <f t="shared" ca="1" si="208"/>
        <v>49.666518194707777</v>
      </c>
      <c r="H3357">
        <f t="shared" ca="1" si="209"/>
        <v>112.33318486137442</v>
      </c>
      <c r="L3357">
        <f t="shared" ca="1" si="210"/>
        <v>1.6959723771437618E-2</v>
      </c>
      <c r="M3357">
        <f t="shared" ca="1" si="211"/>
        <v>-1.4847195887808651E-4</v>
      </c>
    </row>
    <row r="3358" spans="1:13" x14ac:dyDescent="0.3">
      <c r="A3358" s="1">
        <v>3357</v>
      </c>
      <c r="B3358" t="s">
        <v>3873</v>
      </c>
      <c r="C3358" t="s">
        <v>3874</v>
      </c>
      <c r="E3358">
        <v>46.213888888888889</v>
      </c>
      <c r="F3358">
        <v>143.4458333333333</v>
      </c>
      <c r="G3358">
        <f t="shared" ca="1" si="208"/>
        <v>46.213885770691945</v>
      </c>
      <c r="H3358">
        <f t="shared" ca="1" si="209"/>
        <v>143.44583021513634</v>
      </c>
      <c r="L3358">
        <f t="shared" ca="1" si="210"/>
        <v>0.48223472408452839</v>
      </c>
      <c r="M3358">
        <f t="shared" ca="1" si="211"/>
        <v>-3.118196945685197E-6</v>
      </c>
    </row>
    <row r="3359" spans="1:13" x14ac:dyDescent="0.3">
      <c r="A3359" s="1">
        <v>3358</v>
      </c>
      <c r="B3359" t="s">
        <v>273</v>
      </c>
      <c r="C3359" t="s">
        <v>2843</v>
      </c>
      <c r="E3359">
        <v>50.716666666666669</v>
      </c>
      <c r="F3359">
        <v>136.25</v>
      </c>
      <c r="G3359">
        <f t="shared" ca="1" si="208"/>
        <v>50.716621782530041</v>
      </c>
      <c r="H3359">
        <f t="shared" ca="1" si="209"/>
        <v>136.24995511586337</v>
      </c>
      <c r="L3359">
        <f t="shared" ca="1" si="210"/>
        <v>0.26069574084148528</v>
      </c>
      <c r="M3359">
        <f t="shared" ca="1" si="211"/>
        <v>-4.4884136628110673E-5</v>
      </c>
    </row>
    <row r="3360" spans="1:13" x14ac:dyDescent="0.3">
      <c r="A3360" s="1">
        <v>3359</v>
      </c>
      <c r="B3360" t="s">
        <v>3875</v>
      </c>
      <c r="C3360" t="s">
        <v>3876</v>
      </c>
      <c r="E3360">
        <v>43.18333333333333</v>
      </c>
      <c r="F3360">
        <v>107.2083333333333</v>
      </c>
      <c r="G3360">
        <f t="shared" ca="1" si="208"/>
        <v>43.183340621935422</v>
      </c>
      <c r="H3360">
        <f t="shared" ca="1" si="209"/>
        <v>107.20834062193539</v>
      </c>
      <c r="L3360">
        <f t="shared" ca="1" si="210"/>
        <v>0.54146408583197403</v>
      </c>
      <c r="M3360">
        <f t="shared" ca="1" si="211"/>
        <v>7.2886020935157531E-6</v>
      </c>
    </row>
    <row r="3361" spans="1:13" x14ac:dyDescent="0.3">
      <c r="A3361" s="1">
        <v>3360</v>
      </c>
      <c r="B3361" t="s">
        <v>331</v>
      </c>
      <c r="C3361" t="s">
        <v>2076</v>
      </c>
      <c r="E3361">
        <v>51.2</v>
      </c>
      <c r="F3361">
        <v>113.3833333333333</v>
      </c>
      <c r="G3361">
        <f t="shared" ca="1" si="208"/>
        <v>51.200033442151522</v>
      </c>
      <c r="H3361">
        <f t="shared" ca="1" si="209"/>
        <v>113.38336677548482</v>
      </c>
      <c r="L3361">
        <f t="shared" ca="1" si="210"/>
        <v>0.68358415200035483</v>
      </c>
      <c r="M3361">
        <f t="shared" ca="1" si="211"/>
        <v>3.3442151522062607E-5</v>
      </c>
    </row>
    <row r="3362" spans="1:13" x14ac:dyDescent="0.3">
      <c r="A3362" s="1">
        <v>3361</v>
      </c>
      <c r="B3362" t="s">
        <v>130</v>
      </c>
      <c r="C3362" t="s">
        <v>3877</v>
      </c>
      <c r="E3362">
        <v>53.894444444444453</v>
      </c>
      <c r="F3362">
        <v>118.76666666666669</v>
      </c>
      <c r="G3362">
        <f t="shared" ca="1" si="208"/>
        <v>53.894362888302915</v>
      </c>
      <c r="H3362">
        <f t="shared" ca="1" si="209"/>
        <v>118.76658511052516</v>
      </c>
      <c r="L3362">
        <f t="shared" ca="1" si="210"/>
        <v>0.12199174025443538</v>
      </c>
      <c r="M3362">
        <f t="shared" ca="1" si="211"/>
        <v>-8.1556141535958155E-5</v>
      </c>
    </row>
    <row r="3363" spans="1:13" x14ac:dyDescent="0.3">
      <c r="A3363" s="1">
        <v>3362</v>
      </c>
      <c r="B3363" t="s">
        <v>639</v>
      </c>
      <c r="C3363" t="s">
        <v>3878</v>
      </c>
      <c r="E3363">
        <v>57.766666666666673</v>
      </c>
      <c r="F3363">
        <v>132.3666666666667</v>
      </c>
      <c r="G3363">
        <f t="shared" ca="1" si="208"/>
        <v>57.766660757240921</v>
      </c>
      <c r="H3363">
        <f t="shared" ca="1" si="209"/>
        <v>132.36666075724094</v>
      </c>
      <c r="L3363">
        <f t="shared" ca="1" si="210"/>
        <v>0.46636110691461719</v>
      </c>
      <c r="M3363">
        <f t="shared" ca="1" si="211"/>
        <v>-5.9094257545943983E-6</v>
      </c>
    </row>
    <row r="3364" spans="1:13" x14ac:dyDescent="0.3">
      <c r="A3364" s="1">
        <v>3363</v>
      </c>
      <c r="B3364" t="s">
        <v>3879</v>
      </c>
      <c r="C3364" t="s">
        <v>3880</v>
      </c>
      <c r="E3364">
        <v>46.680277777777768</v>
      </c>
      <c r="F3364">
        <v>143.49583333333331</v>
      </c>
      <c r="G3364">
        <f t="shared" ca="1" si="208"/>
        <v>46.68029079934044</v>
      </c>
      <c r="H3364">
        <f t="shared" ca="1" si="209"/>
        <v>143.49584635489597</v>
      </c>
      <c r="L3364">
        <f t="shared" ca="1" si="210"/>
        <v>0.57378637254982068</v>
      </c>
      <c r="M3364">
        <f t="shared" ca="1" si="211"/>
        <v>1.3021562675678218E-5</v>
      </c>
    </row>
    <row r="3365" spans="1:13" x14ac:dyDescent="0.3">
      <c r="A3365" s="1">
        <v>3364</v>
      </c>
      <c r="B3365" t="s">
        <v>719</v>
      </c>
      <c r="C3365" t="s">
        <v>1134</v>
      </c>
      <c r="E3365">
        <v>62.18333333333333</v>
      </c>
      <c r="F3365">
        <v>139.19999999999999</v>
      </c>
      <c r="G3365">
        <f t="shared" ca="1" si="208"/>
        <v>62.183233377636604</v>
      </c>
      <c r="H3365">
        <f t="shared" ca="1" si="209"/>
        <v>139.19990004430326</v>
      </c>
      <c r="L3365">
        <f t="shared" ca="1" si="210"/>
        <v>7.6654776885747733E-2</v>
      </c>
      <c r="M3365">
        <f t="shared" ca="1" si="211"/>
        <v>-9.9955696727939801E-5</v>
      </c>
    </row>
    <row r="3366" spans="1:13" x14ac:dyDescent="0.3">
      <c r="A3366" s="1">
        <v>3365</v>
      </c>
      <c r="B3366" t="s">
        <v>3881</v>
      </c>
      <c r="C3366" t="s">
        <v>3882</v>
      </c>
      <c r="E3366">
        <v>54.4</v>
      </c>
      <c r="F3366">
        <v>124.2833333333333</v>
      </c>
      <c r="G3366">
        <f t="shared" ca="1" si="208"/>
        <v>54.39998488494922</v>
      </c>
      <c r="H3366">
        <f t="shared" ca="1" si="209"/>
        <v>124.28331821828253</v>
      </c>
      <c r="L3366">
        <f t="shared" ca="1" si="210"/>
        <v>0.41452143009460085</v>
      </c>
      <c r="M3366">
        <f t="shared" ca="1" si="211"/>
        <v>-1.5115050777532805E-5</v>
      </c>
    </row>
    <row r="3367" spans="1:13" x14ac:dyDescent="0.3">
      <c r="A3367" s="1">
        <v>3366</v>
      </c>
      <c r="B3367" t="s">
        <v>2672</v>
      </c>
      <c r="C3367" t="s">
        <v>2673</v>
      </c>
      <c r="E3367">
        <v>46.259722222222223</v>
      </c>
      <c r="F3367">
        <v>137.625</v>
      </c>
      <c r="G3367">
        <f t="shared" ca="1" si="208"/>
        <v>46.259831553499637</v>
      </c>
      <c r="H3367">
        <f t="shared" ca="1" si="209"/>
        <v>137.6251093312774</v>
      </c>
      <c r="L3367">
        <f t="shared" ca="1" si="210"/>
        <v>0.94084132664367293</v>
      </c>
      <c r="M3367">
        <f t="shared" ca="1" si="211"/>
        <v>1.0933127741103566E-4</v>
      </c>
    </row>
    <row r="3368" spans="1:13" x14ac:dyDescent="0.3">
      <c r="A3368" s="1">
        <v>3367</v>
      </c>
      <c r="B3368" t="s">
        <v>1932</v>
      </c>
      <c r="C3368" t="s">
        <v>3883</v>
      </c>
      <c r="E3368">
        <v>49.783333333333331</v>
      </c>
      <c r="F3368">
        <v>112.4</v>
      </c>
      <c r="G3368">
        <f t="shared" ca="1" si="208"/>
        <v>49.783325776720673</v>
      </c>
      <c r="H3368">
        <f t="shared" ca="1" si="209"/>
        <v>112.39999244338735</v>
      </c>
      <c r="L3368">
        <f t="shared" ca="1" si="210"/>
        <v>0.45701703895563206</v>
      </c>
      <c r="M3368">
        <f t="shared" ca="1" si="211"/>
        <v>-7.5566126574155885E-6</v>
      </c>
    </row>
    <row r="3369" spans="1:13" x14ac:dyDescent="0.3">
      <c r="A3369" s="1">
        <v>3368</v>
      </c>
      <c r="B3369" t="s">
        <v>874</v>
      </c>
      <c r="C3369" t="s">
        <v>2677</v>
      </c>
      <c r="E3369">
        <v>47.25</v>
      </c>
      <c r="F3369">
        <v>135.68333333333331</v>
      </c>
      <c r="G3369">
        <f t="shared" ca="1" si="208"/>
        <v>47.249974440337169</v>
      </c>
      <c r="H3369">
        <f t="shared" ca="1" si="209"/>
        <v>135.68330777367049</v>
      </c>
      <c r="L3369">
        <f t="shared" ca="1" si="210"/>
        <v>0.35750418312023968</v>
      </c>
      <c r="M3369">
        <f t="shared" ca="1" si="211"/>
        <v>-2.5559662827697091E-5</v>
      </c>
    </row>
    <row r="3370" spans="1:13" x14ac:dyDescent="0.3">
      <c r="A3370" s="1">
        <v>3369</v>
      </c>
      <c r="B3370" t="s">
        <v>3884</v>
      </c>
      <c r="C3370" t="s">
        <v>3581</v>
      </c>
      <c r="E3370">
        <v>46.6875</v>
      </c>
      <c r="F3370">
        <v>143.49722222222221</v>
      </c>
      <c r="G3370">
        <f t="shared" ca="1" si="208"/>
        <v>46.687647549689395</v>
      </c>
      <c r="H3370">
        <f t="shared" ca="1" si="209"/>
        <v>143.49736977191159</v>
      </c>
      <c r="L3370">
        <f t="shared" ca="1" si="210"/>
        <v>0.98247813389410044</v>
      </c>
      <c r="M3370">
        <f t="shared" ca="1" si="211"/>
        <v>1.4754968939633659E-4</v>
      </c>
    </row>
    <row r="3371" spans="1:13" x14ac:dyDescent="0.3">
      <c r="A3371" s="1">
        <v>3370</v>
      </c>
      <c r="B3371" t="s">
        <v>2479</v>
      </c>
      <c r="C3371" t="s">
        <v>1498</v>
      </c>
      <c r="E3371">
        <v>53.75</v>
      </c>
      <c r="F3371">
        <v>115.25</v>
      </c>
      <c r="G3371">
        <f t="shared" ca="1" si="208"/>
        <v>53.749998141922276</v>
      </c>
      <c r="H3371">
        <f t="shared" ca="1" si="209"/>
        <v>115.24999814192228</v>
      </c>
      <c r="L3371">
        <f t="shared" ca="1" si="210"/>
        <v>0.48941173249397751</v>
      </c>
      <c r="M3371">
        <f t="shared" ca="1" si="211"/>
        <v>-1.8580777213887623E-6</v>
      </c>
    </row>
    <row r="3372" spans="1:13" x14ac:dyDescent="0.3">
      <c r="A3372" s="1">
        <v>3371</v>
      </c>
      <c r="B3372" t="s">
        <v>3885</v>
      </c>
      <c r="C3372" t="s">
        <v>3886</v>
      </c>
      <c r="E3372">
        <v>48.583333333333343</v>
      </c>
      <c r="F3372">
        <v>100.625</v>
      </c>
      <c r="G3372">
        <f t="shared" ca="1" si="208"/>
        <v>48.58333936476145</v>
      </c>
      <c r="H3372">
        <f t="shared" ca="1" si="209"/>
        <v>100.62500603142811</v>
      </c>
      <c r="L3372">
        <f t="shared" ca="1" si="210"/>
        <v>0.53433168132352915</v>
      </c>
      <c r="M3372">
        <f t="shared" ca="1" si="211"/>
        <v>6.0314281096721204E-6</v>
      </c>
    </row>
    <row r="3373" spans="1:13" x14ac:dyDescent="0.3">
      <c r="A3373" s="1">
        <v>3372</v>
      </c>
      <c r="B3373" t="s">
        <v>1178</v>
      </c>
      <c r="C3373" t="s">
        <v>3887</v>
      </c>
      <c r="E3373">
        <v>45.833333333333343</v>
      </c>
      <c r="F3373">
        <v>137.7166666666667</v>
      </c>
      <c r="G3373">
        <f t="shared" ca="1" si="208"/>
        <v>45.833338333749602</v>
      </c>
      <c r="H3373">
        <f t="shared" ca="1" si="209"/>
        <v>137.71667166708295</v>
      </c>
      <c r="L3373">
        <f t="shared" ca="1" si="210"/>
        <v>0.52847403078948696</v>
      </c>
      <c r="M3373">
        <f t="shared" ca="1" si="211"/>
        <v>5.0004162562911804E-6</v>
      </c>
    </row>
    <row r="3374" spans="1:13" x14ac:dyDescent="0.3">
      <c r="A3374" s="1">
        <v>3373</v>
      </c>
      <c r="B3374" t="s">
        <v>3888</v>
      </c>
      <c r="C3374" t="s">
        <v>3889</v>
      </c>
      <c r="E3374">
        <v>54.188888888888883</v>
      </c>
      <c r="F3374">
        <v>120</v>
      </c>
      <c r="G3374">
        <f t="shared" ca="1" si="208"/>
        <v>54.188961339327136</v>
      </c>
      <c r="H3374">
        <f t="shared" ca="1" si="209"/>
        <v>120.00007245043825</v>
      </c>
      <c r="L3374">
        <f t="shared" ca="1" si="210"/>
        <v>0.84966700631212921</v>
      </c>
      <c r="M3374">
        <f t="shared" ca="1" si="211"/>
        <v>7.2450438251874473E-5</v>
      </c>
    </row>
    <row r="3375" spans="1:13" x14ac:dyDescent="0.3">
      <c r="A3375" s="1">
        <v>3374</v>
      </c>
      <c r="B3375" t="s">
        <v>3890</v>
      </c>
      <c r="C3375" t="s">
        <v>807</v>
      </c>
      <c r="E3375">
        <v>54.633333333333333</v>
      </c>
      <c r="F3375">
        <v>134.0333333333333</v>
      </c>
      <c r="G3375">
        <f t="shared" ca="1" si="208"/>
        <v>54.633326048560299</v>
      </c>
      <c r="H3375">
        <f t="shared" ca="1" si="209"/>
        <v>134.03332604856027</v>
      </c>
      <c r="L3375">
        <f t="shared" ca="1" si="210"/>
        <v>0.45855761873371526</v>
      </c>
      <c r="M3375">
        <f t="shared" ca="1" si="211"/>
        <v>-7.2847730345367685E-6</v>
      </c>
    </row>
    <row r="3376" spans="1:13" x14ac:dyDescent="0.3">
      <c r="A3376" s="1">
        <v>3375</v>
      </c>
      <c r="B3376" t="s">
        <v>2261</v>
      </c>
      <c r="C3376" t="s">
        <v>1953</v>
      </c>
      <c r="E3376">
        <v>69.38333333333334</v>
      </c>
      <c r="F3376">
        <v>149.26666666666671</v>
      </c>
      <c r="G3376">
        <f t="shared" ca="1" si="208"/>
        <v>69.383396889330228</v>
      </c>
      <c r="H3376">
        <f t="shared" ca="1" si="209"/>
        <v>149.2667302226636</v>
      </c>
      <c r="L3376">
        <f t="shared" ca="1" si="210"/>
        <v>0.81804578174016385</v>
      </c>
      <c r="M3376">
        <f t="shared" ca="1" si="211"/>
        <v>6.3555996890774151E-5</v>
      </c>
    </row>
    <row r="3377" spans="1:13" x14ac:dyDescent="0.3">
      <c r="A3377" s="1">
        <v>3376</v>
      </c>
      <c r="B3377" t="s">
        <v>1622</v>
      </c>
      <c r="C3377" t="s">
        <v>3442</v>
      </c>
      <c r="E3377">
        <v>69.466666666666669</v>
      </c>
      <c r="F3377">
        <v>141.33333333333329</v>
      </c>
      <c r="G3377">
        <f t="shared" ca="1" si="208"/>
        <v>69.466528533914584</v>
      </c>
      <c r="H3377">
        <f t="shared" ca="1" si="209"/>
        <v>141.3331952005812</v>
      </c>
      <c r="L3377">
        <f t="shared" ca="1" si="210"/>
        <v>2.4229271497386962E-2</v>
      </c>
      <c r="M3377">
        <f t="shared" ca="1" si="211"/>
        <v>-1.3813275209033712E-4</v>
      </c>
    </row>
    <row r="3378" spans="1:13" x14ac:dyDescent="0.3">
      <c r="A3378" s="1">
        <v>3377</v>
      </c>
      <c r="B3378" t="s">
        <v>3891</v>
      </c>
      <c r="C3378" t="s">
        <v>2890</v>
      </c>
      <c r="E3378">
        <v>51.95</v>
      </c>
      <c r="F3378">
        <v>133.9666666666667</v>
      </c>
      <c r="G3378">
        <f t="shared" ca="1" si="208"/>
        <v>51.949917976178398</v>
      </c>
      <c r="H3378">
        <f t="shared" ca="1" si="209"/>
        <v>133.96658464284511</v>
      </c>
      <c r="L3378">
        <f t="shared" ca="1" si="210"/>
        <v>0.12064493003838461</v>
      </c>
      <c r="M3378">
        <f t="shared" ca="1" si="211"/>
        <v>-8.2023821603276797E-5</v>
      </c>
    </row>
    <row r="3379" spans="1:13" x14ac:dyDescent="0.3">
      <c r="A3379" s="1">
        <v>3378</v>
      </c>
      <c r="B3379" t="s">
        <v>1374</v>
      </c>
      <c r="C3379" t="s">
        <v>2076</v>
      </c>
      <c r="E3379">
        <v>51.18333333333333</v>
      </c>
      <c r="F3379">
        <v>113.3833333333333</v>
      </c>
      <c r="G3379">
        <f t="shared" ca="1" si="208"/>
        <v>51.183384608153027</v>
      </c>
      <c r="H3379">
        <f t="shared" ca="1" si="209"/>
        <v>113.38338460815299</v>
      </c>
      <c r="L3379">
        <f t="shared" ca="1" si="210"/>
        <v>0.76806749284511466</v>
      </c>
      <c r="M3379">
        <f t="shared" ca="1" si="211"/>
        <v>5.1274819694530402E-5</v>
      </c>
    </row>
    <row r="3380" spans="1:13" x14ac:dyDescent="0.3">
      <c r="A3380" s="1">
        <v>3379</v>
      </c>
      <c r="B3380" t="s">
        <v>1279</v>
      </c>
      <c r="C3380" t="s">
        <v>3892</v>
      </c>
      <c r="E3380">
        <v>68.63333333333334</v>
      </c>
      <c r="F3380">
        <v>176.5</v>
      </c>
      <c r="G3380">
        <f t="shared" ca="1" si="208"/>
        <v>68.63346767062859</v>
      </c>
      <c r="H3380">
        <f t="shared" ca="1" si="209"/>
        <v>176.50013433729524</v>
      </c>
      <c r="L3380">
        <f t="shared" ca="1" si="210"/>
        <v>0.97251442710090263</v>
      </c>
      <c r="M3380">
        <f t="shared" ca="1" si="211"/>
        <v>1.3433729524591959E-4</v>
      </c>
    </row>
    <row r="3381" spans="1:13" x14ac:dyDescent="0.3">
      <c r="A3381" s="1">
        <v>3380</v>
      </c>
      <c r="B3381" t="s">
        <v>2778</v>
      </c>
      <c r="C3381" t="s">
        <v>3893</v>
      </c>
      <c r="D3381" t="s">
        <v>91</v>
      </c>
      <c r="E3381">
        <v>67.283333333333331</v>
      </c>
      <c r="F3381">
        <v>-176.81666666666669</v>
      </c>
      <c r="G3381">
        <f t="shared" ca="1" si="208"/>
        <v>67.283396501989742</v>
      </c>
      <c r="H3381">
        <f t="shared" ca="1" si="209"/>
        <v>-176.81660349801029</v>
      </c>
      <c r="L3381">
        <f t="shared" ca="1" si="210"/>
        <v>0.81658027918575926</v>
      </c>
      <c r="M3381">
        <f t="shared" ca="1" si="211"/>
        <v>6.316865640617753E-5</v>
      </c>
    </row>
    <row r="3382" spans="1:13" x14ac:dyDescent="0.3">
      <c r="A3382" s="1">
        <v>3381</v>
      </c>
      <c r="B3382" t="s">
        <v>3894</v>
      </c>
      <c r="C3382" t="s">
        <v>3895</v>
      </c>
      <c r="E3382">
        <v>53.1</v>
      </c>
      <c r="F3382">
        <v>128.8833333333333</v>
      </c>
      <c r="G3382">
        <f t="shared" ca="1" si="208"/>
        <v>53.100133878410389</v>
      </c>
      <c r="H3382">
        <f t="shared" ca="1" si="209"/>
        <v>128.88346721174369</v>
      </c>
      <c r="L3382">
        <f t="shared" ca="1" si="210"/>
        <v>0.97209707506196585</v>
      </c>
      <c r="M3382">
        <f t="shared" ca="1" si="211"/>
        <v>1.338784103864914E-4</v>
      </c>
    </row>
    <row r="3383" spans="1:13" x14ac:dyDescent="0.3">
      <c r="A3383" s="1">
        <v>3382</v>
      </c>
      <c r="B3383" t="s">
        <v>1559</v>
      </c>
      <c r="C3383" t="s">
        <v>3423</v>
      </c>
      <c r="E3383">
        <v>64.066666666666663</v>
      </c>
      <c r="F3383">
        <v>142.5</v>
      </c>
      <c r="G3383">
        <f t="shared" ca="1" si="208"/>
        <v>64.066588431636589</v>
      </c>
      <c r="H3383">
        <f t="shared" ca="1" si="209"/>
        <v>142.49992176496991</v>
      </c>
      <c r="L3383">
        <f t="shared" ca="1" si="210"/>
        <v>0.1318596867281332</v>
      </c>
      <c r="M3383">
        <f t="shared" ca="1" si="211"/>
        <v>-7.8235030079539512E-5</v>
      </c>
    </row>
    <row r="3384" spans="1:13" x14ac:dyDescent="0.3">
      <c r="A3384" s="1">
        <v>3383</v>
      </c>
      <c r="B3384" t="s">
        <v>405</v>
      </c>
      <c r="C3384" t="s">
        <v>3896</v>
      </c>
      <c r="E3384">
        <v>66.966666666666669</v>
      </c>
      <c r="F3384">
        <v>136.4</v>
      </c>
      <c r="G3384">
        <f t="shared" ca="1" si="208"/>
        <v>66.966640681017992</v>
      </c>
      <c r="H3384">
        <f t="shared" ca="1" si="209"/>
        <v>136.39997401435133</v>
      </c>
      <c r="L3384">
        <f t="shared" ca="1" si="210"/>
        <v>0.35523551606732984</v>
      </c>
      <c r="M3384">
        <f t="shared" ca="1" si="211"/>
        <v>-2.5985648671936121E-5</v>
      </c>
    </row>
    <row r="3385" spans="1:13" x14ac:dyDescent="0.3">
      <c r="A3385" s="1">
        <v>3384</v>
      </c>
      <c r="B3385" t="s">
        <v>3897</v>
      </c>
      <c r="C3385" t="s">
        <v>3898</v>
      </c>
      <c r="E3385">
        <v>54.843055555555559</v>
      </c>
      <c r="F3385">
        <v>118.6930555555556</v>
      </c>
      <c r="G3385">
        <f t="shared" ca="1" si="208"/>
        <v>54.842947879563461</v>
      </c>
      <c r="H3385">
        <f t="shared" ca="1" si="209"/>
        <v>118.6929478795635</v>
      </c>
      <c r="L3385">
        <f t="shared" ca="1" si="210"/>
        <v>6.1996382500549729E-2</v>
      </c>
      <c r="M3385">
        <f t="shared" ca="1" si="211"/>
        <v>-1.076759920963863E-4</v>
      </c>
    </row>
    <row r="3386" spans="1:13" x14ac:dyDescent="0.3">
      <c r="A3386" s="1">
        <v>3385</v>
      </c>
      <c r="B3386" t="s">
        <v>3899</v>
      </c>
      <c r="C3386" t="s">
        <v>3900</v>
      </c>
      <c r="E3386">
        <v>46.445833333333333</v>
      </c>
      <c r="F3386">
        <v>138.17500000000001</v>
      </c>
      <c r="G3386">
        <f t="shared" ca="1" si="208"/>
        <v>46.445791260969031</v>
      </c>
      <c r="H3386">
        <f t="shared" ca="1" si="209"/>
        <v>138.17495792763572</v>
      </c>
      <c r="L3386">
        <f t="shared" ca="1" si="210"/>
        <v>0.27390874511757413</v>
      </c>
      <c r="M3386">
        <f t="shared" ca="1" si="211"/>
        <v>-4.2072364300889937E-5</v>
      </c>
    </row>
    <row r="3387" spans="1:13" x14ac:dyDescent="0.3">
      <c r="A3387" s="1">
        <v>3386</v>
      </c>
      <c r="B3387" t="s">
        <v>248</v>
      </c>
      <c r="C3387" t="s">
        <v>3901</v>
      </c>
      <c r="E3387">
        <v>62.033333333333331</v>
      </c>
      <c r="F3387">
        <v>154.48333333333329</v>
      </c>
      <c r="G3387">
        <f t="shared" ca="1" si="208"/>
        <v>62.033301584506695</v>
      </c>
      <c r="H3387">
        <f t="shared" ca="1" si="209"/>
        <v>154.48330158450665</v>
      </c>
      <c r="L3387">
        <f t="shared" ca="1" si="210"/>
        <v>0.32507469438658909</v>
      </c>
      <c r="M3387">
        <f t="shared" ca="1" si="211"/>
        <v>-3.1748826639634289E-5</v>
      </c>
    </row>
    <row r="3388" spans="1:13" x14ac:dyDescent="0.3">
      <c r="A3388" s="1">
        <v>3387</v>
      </c>
      <c r="B3388" t="s">
        <v>3902</v>
      </c>
      <c r="C3388" t="s">
        <v>3903</v>
      </c>
      <c r="E3388">
        <v>53.472222222222221</v>
      </c>
      <c r="F3388">
        <v>119.23333333333331</v>
      </c>
      <c r="G3388">
        <f t="shared" ca="1" si="208"/>
        <v>53.472121237789153</v>
      </c>
      <c r="H3388">
        <f t="shared" ca="1" si="209"/>
        <v>119.23323234890023</v>
      </c>
      <c r="L3388">
        <f t="shared" ca="1" si="210"/>
        <v>7.4561693324615486E-2</v>
      </c>
      <c r="M3388">
        <f t="shared" ca="1" si="211"/>
        <v>-1.0098443306846868E-4</v>
      </c>
    </row>
    <row r="3389" spans="1:13" x14ac:dyDescent="0.3">
      <c r="A3389" s="1">
        <v>3388</v>
      </c>
      <c r="B3389" t="s">
        <v>1686</v>
      </c>
      <c r="C3389" t="s">
        <v>742</v>
      </c>
      <c r="E3389">
        <v>67.966666666666669</v>
      </c>
      <c r="F3389">
        <v>135.41666666666671</v>
      </c>
      <c r="G3389">
        <f t="shared" ca="1" si="208"/>
        <v>67.966660594742834</v>
      </c>
      <c r="H3389">
        <f t="shared" ca="1" si="209"/>
        <v>135.41666059474286</v>
      </c>
      <c r="L3389">
        <f t="shared" ca="1" si="210"/>
        <v>0.46543838730121523</v>
      </c>
      <c r="M3389">
        <f t="shared" ca="1" si="211"/>
        <v>-6.0719238351440807E-6</v>
      </c>
    </row>
    <row r="3390" spans="1:13" x14ac:dyDescent="0.3">
      <c r="A3390" s="1">
        <v>3389</v>
      </c>
      <c r="B3390" t="s">
        <v>2308</v>
      </c>
      <c r="C3390" t="s">
        <v>516</v>
      </c>
      <c r="E3390">
        <v>62.15</v>
      </c>
      <c r="F3390">
        <v>139.2833333333333</v>
      </c>
      <c r="G3390">
        <f t="shared" ca="1" si="208"/>
        <v>62.150052826808484</v>
      </c>
      <c r="H3390">
        <f t="shared" ca="1" si="209"/>
        <v>139.28338616014179</v>
      </c>
      <c r="L3390">
        <f t="shared" ca="1" si="210"/>
        <v>0.7747761020819397</v>
      </c>
      <c r="M3390">
        <f t="shared" ca="1" si="211"/>
        <v>5.2826808483422712E-5</v>
      </c>
    </row>
    <row r="3391" spans="1:13" x14ac:dyDescent="0.3">
      <c r="A3391" s="1">
        <v>3390</v>
      </c>
      <c r="B3391" t="s">
        <v>2308</v>
      </c>
      <c r="C3391" t="s">
        <v>516</v>
      </c>
      <c r="E3391">
        <v>62.15</v>
      </c>
      <c r="F3391">
        <v>139.2833333333333</v>
      </c>
      <c r="G3391">
        <f t="shared" ca="1" si="208"/>
        <v>62.149985071041854</v>
      </c>
      <c r="H3391">
        <f t="shared" ca="1" si="209"/>
        <v>139.28331840437517</v>
      </c>
      <c r="L3391">
        <f t="shared" ca="1" si="210"/>
        <v>0.41555786198556244</v>
      </c>
      <c r="M3391">
        <f t="shared" ca="1" si="211"/>
        <v>-1.4928958142047702E-5</v>
      </c>
    </row>
    <row r="3392" spans="1:13" x14ac:dyDescent="0.3">
      <c r="A3392" s="1">
        <v>3391</v>
      </c>
      <c r="B3392" t="s">
        <v>3904</v>
      </c>
      <c r="C3392" t="s">
        <v>3905</v>
      </c>
      <c r="E3392">
        <v>52.233333333333327</v>
      </c>
      <c r="F3392">
        <v>139</v>
      </c>
      <c r="G3392">
        <f t="shared" ca="1" si="208"/>
        <v>52.233426496658893</v>
      </c>
      <c r="H3392">
        <f t="shared" ca="1" si="209"/>
        <v>139.00009316332557</v>
      </c>
      <c r="L3392">
        <f t="shared" ca="1" si="210"/>
        <v>0.9083898066413354</v>
      </c>
      <c r="M3392">
        <f t="shared" ca="1" si="211"/>
        <v>9.3163325563316949E-5</v>
      </c>
    </row>
    <row r="3393" spans="1:13" x14ac:dyDescent="0.3">
      <c r="A3393" s="1">
        <v>3392</v>
      </c>
      <c r="B3393" t="s">
        <v>958</v>
      </c>
      <c r="C3393" t="s">
        <v>3906</v>
      </c>
      <c r="E3393">
        <v>69.2</v>
      </c>
      <c r="F3393">
        <v>172.6333333333333</v>
      </c>
      <c r="G3393">
        <f t="shared" ca="1" si="208"/>
        <v>69.199874634965838</v>
      </c>
      <c r="H3393">
        <f t="shared" ca="1" si="209"/>
        <v>172.63320796829913</v>
      </c>
      <c r="L3393">
        <f t="shared" ca="1" si="210"/>
        <v>3.6652339860262506E-2</v>
      </c>
      <c r="M3393">
        <f t="shared" ca="1" si="211"/>
        <v>-1.253650341703644E-4</v>
      </c>
    </row>
    <row r="3394" spans="1:13" x14ac:dyDescent="0.3">
      <c r="A3394" s="1">
        <v>3393</v>
      </c>
      <c r="B3394" t="s">
        <v>3907</v>
      </c>
      <c r="C3394" t="s">
        <v>3908</v>
      </c>
      <c r="E3394">
        <v>45.859722222222217</v>
      </c>
      <c r="F3394">
        <v>136.30972222222221</v>
      </c>
      <c r="G3394">
        <f t="shared" ref="G3394:G3457" ca="1" si="212">E3394+M3394</f>
        <v>45.859683179777527</v>
      </c>
      <c r="H3394">
        <f t="shared" ref="H3394:H3457" ca="1" si="213">F3394+M3394</f>
        <v>136.30968317977752</v>
      </c>
      <c r="L3394">
        <f t="shared" ca="1" si="210"/>
        <v>0.28850782465914981</v>
      </c>
      <c r="M3394">
        <f t="shared" ca="1" si="211"/>
        <v>-3.9042444693231399E-5</v>
      </c>
    </row>
    <row r="3395" spans="1:13" x14ac:dyDescent="0.3">
      <c r="A3395" s="1">
        <v>3394</v>
      </c>
      <c r="B3395" t="s">
        <v>3304</v>
      </c>
      <c r="C3395" t="s">
        <v>3909</v>
      </c>
      <c r="E3395">
        <v>52.4</v>
      </c>
      <c r="F3395">
        <v>114.2638888888889</v>
      </c>
      <c r="G3395">
        <f t="shared" ca="1" si="212"/>
        <v>52.399981991950156</v>
      </c>
      <c r="H3395">
        <f t="shared" ca="1" si="213"/>
        <v>114.26387088083905</v>
      </c>
      <c r="L3395">
        <f t="shared" ref="L3395:L3458" ca="1" si="214">RAND()</f>
        <v>0.39848986232734962</v>
      </c>
      <c r="M3395">
        <f t="shared" ref="M3395:M3458" ca="1" si="215">NORMINV(L3395,$P$2,$P$3)</f>
        <v>-1.8008049844328559E-5</v>
      </c>
    </row>
    <row r="3396" spans="1:13" x14ac:dyDescent="0.3">
      <c r="A3396" s="1">
        <v>3395</v>
      </c>
      <c r="B3396" t="s">
        <v>3910</v>
      </c>
      <c r="C3396" t="s">
        <v>3911</v>
      </c>
      <c r="E3396">
        <v>65.441666666666677</v>
      </c>
      <c r="F3396">
        <v>179.26666666666671</v>
      </c>
      <c r="G3396">
        <f t="shared" ca="1" si="212"/>
        <v>65.441547201083125</v>
      </c>
      <c r="H3396">
        <f t="shared" ca="1" si="213"/>
        <v>179.26654720108314</v>
      </c>
      <c r="L3396">
        <f t="shared" ca="1" si="214"/>
        <v>4.3943451902679564E-2</v>
      </c>
      <c r="M3396">
        <f t="shared" ca="1" si="215"/>
        <v>-1.1946558355781433E-4</v>
      </c>
    </row>
    <row r="3397" spans="1:13" x14ac:dyDescent="0.3">
      <c r="A3397" s="1">
        <v>3396</v>
      </c>
      <c r="B3397" t="s">
        <v>1085</v>
      </c>
      <c r="C3397" t="s">
        <v>3912</v>
      </c>
      <c r="E3397">
        <v>50.18333333333333</v>
      </c>
      <c r="F3397">
        <v>136.3833333333333</v>
      </c>
      <c r="G3397">
        <f t="shared" ca="1" si="212"/>
        <v>50.183357392575132</v>
      </c>
      <c r="H3397">
        <f t="shared" ca="1" si="213"/>
        <v>136.38335739257511</v>
      </c>
      <c r="L3397">
        <f t="shared" ca="1" si="214"/>
        <v>0.63446534346287886</v>
      </c>
      <c r="M3397">
        <f t="shared" ca="1" si="215"/>
        <v>2.4059241805467205E-5</v>
      </c>
    </row>
    <row r="3398" spans="1:13" x14ac:dyDescent="0.3">
      <c r="A3398" s="1">
        <v>3397</v>
      </c>
      <c r="B3398" t="s">
        <v>3913</v>
      </c>
      <c r="C3398" t="s">
        <v>3914</v>
      </c>
      <c r="E3398">
        <v>51.858333333333327</v>
      </c>
      <c r="F3398">
        <v>110.7444444444444</v>
      </c>
      <c r="G3398">
        <f t="shared" ca="1" si="212"/>
        <v>51.858300672234769</v>
      </c>
      <c r="H3398">
        <f t="shared" ca="1" si="213"/>
        <v>110.74441178334584</v>
      </c>
      <c r="L3398">
        <f t="shared" ca="1" si="214"/>
        <v>0.32039765110464014</v>
      </c>
      <c r="M3398">
        <f t="shared" ca="1" si="215"/>
        <v>-3.2661098557303348E-5</v>
      </c>
    </row>
    <row r="3399" spans="1:13" x14ac:dyDescent="0.3">
      <c r="A3399" s="1">
        <v>3398</v>
      </c>
      <c r="B3399" t="s">
        <v>3915</v>
      </c>
      <c r="C3399" t="s">
        <v>3916</v>
      </c>
      <c r="E3399">
        <v>53.552777777777777</v>
      </c>
      <c r="F3399">
        <v>118.55</v>
      </c>
      <c r="G3399">
        <f t="shared" ca="1" si="212"/>
        <v>53.552849362386446</v>
      </c>
      <c r="H3399">
        <f t="shared" ca="1" si="213"/>
        <v>118.55007158460866</v>
      </c>
      <c r="L3399">
        <f t="shared" ca="1" si="214"/>
        <v>0.84676030871235153</v>
      </c>
      <c r="M3399">
        <f t="shared" ca="1" si="215"/>
        <v>7.15846086673455E-5</v>
      </c>
    </row>
    <row r="3400" spans="1:13" x14ac:dyDescent="0.3">
      <c r="A3400" s="1">
        <v>3399</v>
      </c>
      <c r="B3400" t="s">
        <v>1743</v>
      </c>
      <c r="C3400" t="s">
        <v>2749</v>
      </c>
      <c r="E3400">
        <v>69.833333333333329</v>
      </c>
      <c r="F3400">
        <v>142.33333333333329</v>
      </c>
      <c r="G3400">
        <f t="shared" ca="1" si="212"/>
        <v>69.833236296224229</v>
      </c>
      <c r="H3400">
        <f t="shared" ca="1" si="213"/>
        <v>142.33323629622419</v>
      </c>
      <c r="L3400">
        <f t="shared" ca="1" si="214"/>
        <v>8.2836141631684179E-2</v>
      </c>
      <c r="M3400">
        <f t="shared" ca="1" si="215"/>
        <v>-9.7037109096946469E-5</v>
      </c>
    </row>
    <row r="3401" spans="1:13" x14ac:dyDescent="0.3">
      <c r="A3401" s="1">
        <v>3400</v>
      </c>
      <c r="B3401" t="s">
        <v>3894</v>
      </c>
      <c r="C3401" t="s">
        <v>3917</v>
      </c>
      <c r="E3401">
        <v>53.1</v>
      </c>
      <c r="F3401">
        <v>139.06666666666669</v>
      </c>
      <c r="G3401">
        <f t="shared" ca="1" si="212"/>
        <v>53.100013119402874</v>
      </c>
      <c r="H3401">
        <f t="shared" ca="1" si="213"/>
        <v>139.06667978606956</v>
      </c>
      <c r="L3401">
        <f t="shared" ca="1" si="214"/>
        <v>0.57433434472932332</v>
      </c>
      <c r="M3401">
        <f t="shared" ca="1" si="215"/>
        <v>1.3119402871532298E-5</v>
      </c>
    </row>
    <row r="3402" spans="1:13" x14ac:dyDescent="0.3">
      <c r="A3402" s="1">
        <v>3401</v>
      </c>
      <c r="B3402" t="s">
        <v>3918</v>
      </c>
      <c r="C3402" t="s">
        <v>3919</v>
      </c>
      <c r="E3402">
        <v>70.033333333333331</v>
      </c>
      <c r="F3402">
        <v>140.1</v>
      </c>
      <c r="G3402">
        <f t="shared" ca="1" si="212"/>
        <v>70.033330990648579</v>
      </c>
      <c r="H3402">
        <f t="shared" ca="1" si="213"/>
        <v>140.09999765731524</v>
      </c>
      <c r="L3402">
        <f t="shared" ca="1" si="214"/>
        <v>0.4866511205658971</v>
      </c>
      <c r="M3402">
        <f t="shared" ca="1" si="215"/>
        <v>-2.3426847450731418E-6</v>
      </c>
    </row>
    <row r="3403" spans="1:13" x14ac:dyDescent="0.3">
      <c r="A3403" s="1">
        <v>3402</v>
      </c>
      <c r="B3403" t="s">
        <v>3713</v>
      </c>
      <c r="C3403" t="s">
        <v>1216</v>
      </c>
      <c r="E3403">
        <v>50.06666666666667</v>
      </c>
      <c r="F3403">
        <v>109.85</v>
      </c>
      <c r="G3403">
        <f t="shared" ca="1" si="212"/>
        <v>50.066704357942314</v>
      </c>
      <c r="H3403">
        <f t="shared" ca="1" si="213"/>
        <v>109.85003769127565</v>
      </c>
      <c r="L3403">
        <f t="shared" ca="1" si="214"/>
        <v>0.70486568626134305</v>
      </c>
      <c r="M3403">
        <f t="shared" ca="1" si="215"/>
        <v>3.7691275643727192E-5</v>
      </c>
    </row>
    <row r="3404" spans="1:13" x14ac:dyDescent="0.3">
      <c r="A3404" s="1">
        <v>3403</v>
      </c>
      <c r="B3404" t="s">
        <v>3920</v>
      </c>
      <c r="C3404" t="s">
        <v>3921</v>
      </c>
      <c r="E3404">
        <v>64.543055555555554</v>
      </c>
      <c r="F3404">
        <v>168.3</v>
      </c>
      <c r="G3404">
        <f t="shared" ca="1" si="212"/>
        <v>64.543142213074233</v>
      </c>
      <c r="H3404">
        <f t="shared" ca="1" si="213"/>
        <v>168.3000866575187</v>
      </c>
      <c r="L3404">
        <f t="shared" ca="1" si="214"/>
        <v>0.8921353976316585</v>
      </c>
      <c r="M3404">
        <f t="shared" ca="1" si="215"/>
        <v>8.665751868189673E-5</v>
      </c>
    </row>
    <row r="3405" spans="1:13" x14ac:dyDescent="0.3">
      <c r="A3405" s="1">
        <v>3404</v>
      </c>
      <c r="B3405" t="s">
        <v>3922</v>
      </c>
      <c r="C3405" t="s">
        <v>3923</v>
      </c>
      <c r="E3405">
        <v>52.929166666666667</v>
      </c>
      <c r="F3405">
        <v>119.5541666666667</v>
      </c>
      <c r="G3405">
        <f t="shared" ca="1" si="212"/>
        <v>52.92922864124003</v>
      </c>
      <c r="H3405">
        <f t="shared" ca="1" si="213"/>
        <v>119.55422864124006</v>
      </c>
      <c r="L3405">
        <f t="shared" ca="1" si="214"/>
        <v>0.81201633722675282</v>
      </c>
      <c r="M3405">
        <f t="shared" ca="1" si="215"/>
        <v>6.1974573360416369E-5</v>
      </c>
    </row>
    <row r="3406" spans="1:13" x14ac:dyDescent="0.3">
      <c r="A3406" s="1">
        <v>3405</v>
      </c>
      <c r="B3406" t="s">
        <v>3924</v>
      </c>
      <c r="C3406" t="s">
        <v>3925</v>
      </c>
      <c r="E3406">
        <v>61.883333333333333</v>
      </c>
      <c r="F3406">
        <v>147.55000000000001</v>
      </c>
      <c r="G3406">
        <f t="shared" ca="1" si="212"/>
        <v>61.883361246498168</v>
      </c>
      <c r="H3406">
        <f t="shared" ca="1" si="213"/>
        <v>147.55002791316485</v>
      </c>
      <c r="L3406">
        <f t="shared" ca="1" si="214"/>
        <v>0.65496478839928873</v>
      </c>
      <c r="M3406">
        <f t="shared" ca="1" si="215"/>
        <v>2.7913164836867106E-5</v>
      </c>
    </row>
    <row r="3407" spans="1:13" x14ac:dyDescent="0.3">
      <c r="A3407" s="1">
        <v>3406</v>
      </c>
      <c r="B3407" t="s">
        <v>1537</v>
      </c>
      <c r="C3407" t="s">
        <v>1784</v>
      </c>
      <c r="E3407">
        <v>52.81666666666667</v>
      </c>
      <c r="F3407">
        <v>138.66666666666671</v>
      </c>
      <c r="G3407">
        <f t="shared" ca="1" si="212"/>
        <v>52.816674387575624</v>
      </c>
      <c r="H3407">
        <f t="shared" ca="1" si="213"/>
        <v>138.66667438757565</v>
      </c>
      <c r="L3407">
        <f t="shared" ca="1" si="214"/>
        <v>0.54391375562104194</v>
      </c>
      <c r="M3407">
        <f t="shared" ca="1" si="215"/>
        <v>7.7209089529157192E-6</v>
      </c>
    </row>
    <row r="3408" spans="1:13" x14ac:dyDescent="0.3">
      <c r="A3408" s="1">
        <v>3407</v>
      </c>
      <c r="B3408" t="s">
        <v>477</v>
      </c>
      <c r="C3408" t="s">
        <v>3926</v>
      </c>
      <c r="E3408">
        <v>51.716666666666669</v>
      </c>
      <c r="F3408">
        <v>111.45</v>
      </c>
      <c r="G3408">
        <f t="shared" ca="1" si="212"/>
        <v>51.716585814780139</v>
      </c>
      <c r="H3408">
        <f t="shared" ca="1" si="213"/>
        <v>111.44991914811347</v>
      </c>
      <c r="L3408">
        <f t="shared" ca="1" si="214"/>
        <v>0.12403969513049917</v>
      </c>
      <c r="M3408">
        <f t="shared" ca="1" si="215"/>
        <v>-8.085188653288721E-5</v>
      </c>
    </row>
    <row r="3409" spans="1:13" x14ac:dyDescent="0.3">
      <c r="A3409" s="1">
        <v>3408</v>
      </c>
      <c r="B3409" t="s">
        <v>3493</v>
      </c>
      <c r="C3409" t="s">
        <v>3754</v>
      </c>
      <c r="E3409">
        <v>52.440277777777773</v>
      </c>
      <c r="F3409">
        <v>115.35694444444439</v>
      </c>
      <c r="G3409">
        <f t="shared" ca="1" si="212"/>
        <v>52.440332768365387</v>
      </c>
      <c r="H3409">
        <f t="shared" ca="1" si="213"/>
        <v>115.35699943503201</v>
      </c>
      <c r="L3409">
        <f t="shared" ca="1" si="214"/>
        <v>0.783943155521582</v>
      </c>
      <c r="M3409">
        <f t="shared" ca="1" si="215"/>
        <v>5.4990587615926912E-5</v>
      </c>
    </row>
    <row r="3410" spans="1:13" x14ac:dyDescent="0.3">
      <c r="A3410" s="1">
        <v>3409</v>
      </c>
      <c r="B3410" t="s">
        <v>2256</v>
      </c>
      <c r="C3410" t="s">
        <v>3927</v>
      </c>
      <c r="E3410">
        <v>66.066666666666663</v>
      </c>
      <c r="F3410">
        <v>133.44999999999999</v>
      </c>
      <c r="G3410">
        <f t="shared" ca="1" si="212"/>
        <v>66.06662630251671</v>
      </c>
      <c r="H3410">
        <f t="shared" ca="1" si="213"/>
        <v>133.44995963585004</v>
      </c>
      <c r="L3410">
        <f t="shared" ca="1" si="214"/>
        <v>0.28209447327656978</v>
      </c>
      <c r="M3410">
        <f t="shared" ca="1" si="215"/>
        <v>-4.0364149957001808E-5</v>
      </c>
    </row>
    <row r="3411" spans="1:13" x14ac:dyDescent="0.3">
      <c r="A3411" s="1">
        <v>3410</v>
      </c>
      <c r="B3411" t="s">
        <v>1795</v>
      </c>
      <c r="C3411" t="s">
        <v>1009</v>
      </c>
      <c r="E3411">
        <v>44.461111111111123</v>
      </c>
      <c r="F3411">
        <v>136.0333333333333</v>
      </c>
      <c r="G3411">
        <f t="shared" ca="1" si="212"/>
        <v>44.461182864255328</v>
      </c>
      <c r="H3411">
        <f t="shared" ca="1" si="213"/>
        <v>136.0334050864775</v>
      </c>
      <c r="L3411">
        <f t="shared" ca="1" si="214"/>
        <v>0.84732900292217406</v>
      </c>
      <c r="M3411">
        <f t="shared" ca="1" si="215"/>
        <v>7.1753144207482709E-5</v>
      </c>
    </row>
    <row r="3412" spans="1:13" x14ac:dyDescent="0.3">
      <c r="A3412" s="1">
        <v>3411</v>
      </c>
      <c r="B3412" t="s">
        <v>2046</v>
      </c>
      <c r="C3412" t="s">
        <v>888</v>
      </c>
      <c r="E3412">
        <v>50.4</v>
      </c>
      <c r="F3412">
        <v>112.9666666666667</v>
      </c>
      <c r="G3412">
        <f t="shared" ca="1" si="212"/>
        <v>50.4000233664921</v>
      </c>
      <c r="H3412">
        <f t="shared" ca="1" si="213"/>
        <v>112.9666900331588</v>
      </c>
      <c r="L3412">
        <f t="shared" ca="1" si="214"/>
        <v>0.63073741087777613</v>
      </c>
      <c r="M3412">
        <f t="shared" ca="1" si="215"/>
        <v>2.3366492100348585E-5</v>
      </c>
    </row>
    <row r="3413" spans="1:13" x14ac:dyDescent="0.3">
      <c r="A3413" s="1">
        <v>3412</v>
      </c>
      <c r="B3413" t="s">
        <v>1743</v>
      </c>
      <c r="C3413" t="s">
        <v>62</v>
      </c>
      <c r="E3413">
        <v>69.833333333333329</v>
      </c>
      <c r="F3413">
        <v>174.41666666666671</v>
      </c>
      <c r="G3413">
        <f t="shared" ca="1" si="212"/>
        <v>69.833172951232413</v>
      </c>
      <c r="H3413">
        <f t="shared" ca="1" si="213"/>
        <v>174.4165062845658</v>
      </c>
      <c r="L3413">
        <f t="shared" ca="1" si="214"/>
        <v>1.0976708701088467E-2</v>
      </c>
      <c r="M3413">
        <f t="shared" ca="1" si="215"/>
        <v>-1.6038210091160889E-4</v>
      </c>
    </row>
    <row r="3414" spans="1:13" x14ac:dyDescent="0.3">
      <c r="A3414" s="1">
        <v>3413</v>
      </c>
      <c r="B3414" t="s">
        <v>1203</v>
      </c>
      <c r="C3414" t="s">
        <v>3928</v>
      </c>
      <c r="E3414">
        <v>50.133333333333333</v>
      </c>
      <c r="F3414">
        <v>108.06666666666671</v>
      </c>
      <c r="G3414">
        <f t="shared" ca="1" si="212"/>
        <v>50.133323389469275</v>
      </c>
      <c r="H3414">
        <f t="shared" ca="1" si="213"/>
        <v>108.06665672280265</v>
      </c>
      <c r="L3414">
        <f t="shared" ca="1" si="214"/>
        <v>0.44351820190733471</v>
      </c>
      <c r="M3414">
        <f t="shared" ca="1" si="215"/>
        <v>-9.9438640556372249E-6</v>
      </c>
    </row>
    <row r="3415" spans="1:13" x14ac:dyDescent="0.3">
      <c r="A3415" s="1">
        <v>3414</v>
      </c>
      <c r="B3415" t="s">
        <v>283</v>
      </c>
      <c r="C3415" t="s">
        <v>3633</v>
      </c>
      <c r="E3415">
        <v>50.116666666666667</v>
      </c>
      <c r="F3415">
        <v>108.2</v>
      </c>
      <c r="G3415">
        <f t="shared" ca="1" si="212"/>
        <v>50.11672876000825</v>
      </c>
      <c r="H3415">
        <f t="shared" ca="1" si="213"/>
        <v>108.20006209334159</v>
      </c>
      <c r="L3415">
        <f t="shared" ca="1" si="214"/>
        <v>0.81247339996997103</v>
      </c>
      <c r="M3415">
        <f t="shared" ca="1" si="215"/>
        <v>6.2093341582322177E-5</v>
      </c>
    </row>
    <row r="3416" spans="1:13" x14ac:dyDescent="0.3">
      <c r="A3416" s="1">
        <v>3415</v>
      </c>
      <c r="B3416" t="s">
        <v>3929</v>
      </c>
      <c r="C3416" t="s">
        <v>3622</v>
      </c>
      <c r="E3416">
        <v>53.363888888888887</v>
      </c>
      <c r="F3416">
        <v>116.46944444444441</v>
      </c>
      <c r="G3416">
        <f t="shared" ca="1" si="212"/>
        <v>53.363895924631215</v>
      </c>
      <c r="H3416">
        <f t="shared" ca="1" si="213"/>
        <v>116.46945148018673</v>
      </c>
      <c r="L3416">
        <f t="shared" ca="1" si="214"/>
        <v>0.54003051794167201</v>
      </c>
      <c r="M3416">
        <f t="shared" ca="1" si="215"/>
        <v>7.0357423310386693E-6</v>
      </c>
    </row>
    <row r="3417" spans="1:13" x14ac:dyDescent="0.3">
      <c r="A3417" s="1">
        <v>3416</v>
      </c>
      <c r="B3417" t="s">
        <v>223</v>
      </c>
      <c r="C3417" t="s">
        <v>3930</v>
      </c>
      <c r="E3417">
        <v>69.733333333333334</v>
      </c>
      <c r="F3417">
        <v>172.23333333333329</v>
      </c>
      <c r="G3417">
        <f t="shared" ca="1" si="212"/>
        <v>69.733352881631745</v>
      </c>
      <c r="H3417">
        <f t="shared" ca="1" si="213"/>
        <v>172.2333528816317</v>
      </c>
      <c r="L3417">
        <f t="shared" ca="1" si="214"/>
        <v>0.6099778889119617</v>
      </c>
      <c r="M3417">
        <f t="shared" ca="1" si="215"/>
        <v>1.9548298408198288E-5</v>
      </c>
    </row>
    <row r="3418" spans="1:13" x14ac:dyDescent="0.3">
      <c r="A3418" s="1">
        <v>3417</v>
      </c>
      <c r="B3418" t="s">
        <v>3654</v>
      </c>
      <c r="C3418" t="s">
        <v>802</v>
      </c>
      <c r="E3418">
        <v>52.25</v>
      </c>
      <c r="F3418">
        <v>112.9166666666667</v>
      </c>
      <c r="G3418">
        <f t="shared" ca="1" si="212"/>
        <v>52.250053855214006</v>
      </c>
      <c r="H3418">
        <f t="shared" ca="1" si="213"/>
        <v>112.91672052188071</v>
      </c>
      <c r="L3418">
        <f t="shared" ca="1" si="214"/>
        <v>0.7791602456188329</v>
      </c>
      <c r="M3418">
        <f t="shared" ca="1" si="215"/>
        <v>5.3855214005433131E-5</v>
      </c>
    </row>
    <row r="3419" spans="1:13" x14ac:dyDescent="0.3">
      <c r="A3419" s="1">
        <v>3418</v>
      </c>
      <c r="B3419" t="s">
        <v>2781</v>
      </c>
      <c r="C3419" t="s">
        <v>3931</v>
      </c>
      <c r="E3419">
        <v>73.833333333333329</v>
      </c>
      <c r="F3419">
        <v>141.69999999999999</v>
      </c>
      <c r="G3419">
        <f t="shared" ca="1" si="212"/>
        <v>73.833320780445931</v>
      </c>
      <c r="H3419">
        <f t="shared" ca="1" si="213"/>
        <v>141.69998744711259</v>
      </c>
      <c r="L3419">
        <f t="shared" ca="1" si="214"/>
        <v>0.42884048838079314</v>
      </c>
      <c r="M3419">
        <f t="shared" ca="1" si="215"/>
        <v>-1.2552887394588824E-5</v>
      </c>
    </row>
    <row r="3420" spans="1:13" x14ac:dyDescent="0.3">
      <c r="A3420" s="1">
        <v>3419</v>
      </c>
      <c r="B3420" t="s">
        <v>1327</v>
      </c>
      <c r="C3420" t="s">
        <v>3932</v>
      </c>
      <c r="E3420">
        <v>43.625</v>
      </c>
      <c r="F3420">
        <v>109.3611111111111</v>
      </c>
      <c r="G3420">
        <f t="shared" ca="1" si="212"/>
        <v>43.625007566758029</v>
      </c>
      <c r="H3420">
        <f t="shared" ca="1" si="213"/>
        <v>109.36111867786913</v>
      </c>
      <c r="L3420">
        <f t="shared" ca="1" si="214"/>
        <v>0.54304044492513526</v>
      </c>
      <c r="M3420">
        <f t="shared" ca="1" si="215"/>
        <v>7.5667580297278319E-6</v>
      </c>
    </row>
    <row r="3421" spans="1:13" x14ac:dyDescent="0.3">
      <c r="A3421" s="1">
        <v>3420</v>
      </c>
      <c r="B3421" t="s">
        <v>3933</v>
      </c>
      <c r="C3421" t="s">
        <v>3934</v>
      </c>
      <c r="E3421">
        <v>64.253888888888895</v>
      </c>
      <c r="F3421">
        <v>168.3391666666667</v>
      </c>
      <c r="G3421">
        <f t="shared" ca="1" si="212"/>
        <v>64.253839509971229</v>
      </c>
      <c r="H3421">
        <f t="shared" ca="1" si="213"/>
        <v>168.33911728774902</v>
      </c>
      <c r="L3421">
        <f t="shared" ca="1" si="214"/>
        <v>0.24027659401926971</v>
      </c>
      <c r="M3421">
        <f t="shared" ca="1" si="215"/>
        <v>-4.93789176687667E-5</v>
      </c>
    </row>
    <row r="3422" spans="1:13" x14ac:dyDescent="0.3">
      <c r="A3422" s="1">
        <v>3421</v>
      </c>
      <c r="B3422" t="s">
        <v>3517</v>
      </c>
      <c r="C3422" t="s">
        <v>3935</v>
      </c>
      <c r="E3422">
        <v>53.958333333333343</v>
      </c>
      <c r="F3422">
        <v>115.8111111111111</v>
      </c>
      <c r="G3422">
        <f t="shared" ca="1" si="212"/>
        <v>53.958302760863248</v>
      </c>
      <c r="H3422">
        <f t="shared" ca="1" si="213"/>
        <v>115.81108053864101</v>
      </c>
      <c r="L3422">
        <f t="shared" ca="1" si="214"/>
        <v>0.33114648681104242</v>
      </c>
      <c r="M3422">
        <f t="shared" ca="1" si="215"/>
        <v>-3.057247009215334E-5</v>
      </c>
    </row>
    <row r="3423" spans="1:13" x14ac:dyDescent="0.3">
      <c r="A3423" s="1">
        <v>3422</v>
      </c>
      <c r="B3423" t="s">
        <v>3936</v>
      </c>
      <c r="C3423" t="s">
        <v>3937</v>
      </c>
      <c r="E3423">
        <v>54.225000000000001</v>
      </c>
      <c r="F3423">
        <v>117.94166666666671</v>
      </c>
      <c r="G3423">
        <f t="shared" ca="1" si="212"/>
        <v>54.225002412138906</v>
      </c>
      <c r="H3423">
        <f t="shared" ca="1" si="213"/>
        <v>117.94166907880562</v>
      </c>
      <c r="L3423">
        <f t="shared" ca="1" si="214"/>
        <v>0.51374448264205486</v>
      </c>
      <c r="M3423">
        <f t="shared" ca="1" si="215"/>
        <v>2.4121389066702598E-6</v>
      </c>
    </row>
    <row r="3424" spans="1:13" x14ac:dyDescent="0.3">
      <c r="A3424" s="1">
        <v>3423</v>
      </c>
      <c r="B3424" t="s">
        <v>3938</v>
      </c>
      <c r="C3424" t="s">
        <v>3939</v>
      </c>
      <c r="E3424">
        <v>67.7</v>
      </c>
      <c r="F3424">
        <v>178.91666666666671</v>
      </c>
      <c r="G3424">
        <f t="shared" ca="1" si="212"/>
        <v>67.699853273495535</v>
      </c>
      <c r="H3424">
        <f t="shared" ca="1" si="213"/>
        <v>178.91651994016226</v>
      </c>
      <c r="L3424">
        <f t="shared" ca="1" si="214"/>
        <v>1.8036974435157394E-2</v>
      </c>
      <c r="M3424">
        <f t="shared" ca="1" si="215"/>
        <v>-1.4672650446431713E-4</v>
      </c>
    </row>
    <row r="3425" spans="1:13" x14ac:dyDescent="0.3">
      <c r="A3425" s="1">
        <v>3424</v>
      </c>
      <c r="B3425" t="s">
        <v>364</v>
      </c>
      <c r="C3425" t="s">
        <v>3135</v>
      </c>
      <c r="E3425">
        <v>62.383333333333333</v>
      </c>
      <c r="F3425">
        <v>145.44999999999999</v>
      </c>
      <c r="G3425">
        <f t="shared" ca="1" si="212"/>
        <v>62.383326597271846</v>
      </c>
      <c r="H3425">
        <f t="shared" ca="1" si="213"/>
        <v>145.4499932639385</v>
      </c>
      <c r="L3425">
        <f t="shared" ca="1" si="214"/>
        <v>0.46166917088821724</v>
      </c>
      <c r="M3425">
        <f t="shared" ca="1" si="215"/>
        <v>-6.736061486825177E-6</v>
      </c>
    </row>
    <row r="3426" spans="1:13" x14ac:dyDescent="0.3">
      <c r="A3426" s="1">
        <v>3425</v>
      </c>
      <c r="B3426" t="s">
        <v>1870</v>
      </c>
      <c r="C3426" t="s">
        <v>1088</v>
      </c>
      <c r="E3426">
        <v>52.3</v>
      </c>
      <c r="F3426">
        <v>112.8833333333333</v>
      </c>
      <c r="G3426">
        <f t="shared" ca="1" si="212"/>
        <v>52.299940268705058</v>
      </c>
      <c r="H3426">
        <f t="shared" ca="1" si="213"/>
        <v>112.88327360203836</v>
      </c>
      <c r="L3426">
        <f t="shared" ca="1" si="214"/>
        <v>0.19674531206082657</v>
      </c>
      <c r="M3426">
        <f t="shared" ca="1" si="215"/>
        <v>-5.9731294940091943E-5</v>
      </c>
    </row>
    <row r="3427" spans="1:13" x14ac:dyDescent="0.3">
      <c r="A3427" s="1">
        <v>3426</v>
      </c>
      <c r="B3427" t="s">
        <v>2425</v>
      </c>
      <c r="C3427" t="s">
        <v>3940</v>
      </c>
      <c r="E3427">
        <v>55.4</v>
      </c>
      <c r="F3427">
        <v>130.6</v>
      </c>
      <c r="G3427">
        <f t="shared" ca="1" si="212"/>
        <v>55.400018239739239</v>
      </c>
      <c r="H3427">
        <f t="shared" ca="1" si="213"/>
        <v>130.60001823973923</v>
      </c>
      <c r="L3427">
        <f t="shared" ca="1" si="214"/>
        <v>0.6027870507890889</v>
      </c>
      <c r="M3427">
        <f t="shared" ca="1" si="215"/>
        <v>1.8239739237524892E-5</v>
      </c>
    </row>
    <row r="3428" spans="1:13" x14ac:dyDescent="0.3">
      <c r="A3428" s="1">
        <v>3427</v>
      </c>
      <c r="B3428" t="s">
        <v>3941</v>
      </c>
      <c r="C3428" t="s">
        <v>669</v>
      </c>
      <c r="E3428">
        <v>47.283333333333331</v>
      </c>
      <c r="F3428">
        <v>137.05000000000001</v>
      </c>
      <c r="G3428">
        <f t="shared" ca="1" si="212"/>
        <v>47.283249479646727</v>
      </c>
      <c r="H3428">
        <f t="shared" ca="1" si="213"/>
        <v>137.04991614631342</v>
      </c>
      <c r="L3428">
        <f t="shared" ca="1" si="214"/>
        <v>0.11547606540477895</v>
      </c>
      <c r="M3428">
        <f t="shared" ca="1" si="215"/>
        <v>-8.385368660073777E-5</v>
      </c>
    </row>
    <row r="3429" spans="1:13" x14ac:dyDescent="0.3">
      <c r="A3429" s="1">
        <v>3428</v>
      </c>
      <c r="B3429" t="s">
        <v>3092</v>
      </c>
      <c r="C3429" t="s">
        <v>3942</v>
      </c>
      <c r="E3429">
        <v>63.43333333333333</v>
      </c>
      <c r="F3429">
        <v>162.83333333333329</v>
      </c>
      <c r="G3429">
        <f t="shared" ca="1" si="212"/>
        <v>63.433283123615027</v>
      </c>
      <c r="H3429">
        <f t="shared" ca="1" si="213"/>
        <v>162.83328312361499</v>
      </c>
      <c r="L3429">
        <f t="shared" ca="1" si="214"/>
        <v>0.23660015134617451</v>
      </c>
      <c r="M3429">
        <f t="shared" ca="1" si="215"/>
        <v>-5.0209718303449076E-5</v>
      </c>
    </row>
    <row r="3430" spans="1:13" x14ac:dyDescent="0.3">
      <c r="A3430" s="1">
        <v>3429</v>
      </c>
      <c r="B3430" t="s">
        <v>171</v>
      </c>
      <c r="C3430" t="s">
        <v>422</v>
      </c>
      <c r="E3430">
        <v>47.45</v>
      </c>
      <c r="F3430">
        <v>138.7166666666667</v>
      </c>
      <c r="G3430">
        <f t="shared" ca="1" si="212"/>
        <v>47.450070069372835</v>
      </c>
      <c r="H3430">
        <f t="shared" ca="1" si="213"/>
        <v>138.71673673603954</v>
      </c>
      <c r="L3430">
        <f t="shared" ca="1" si="214"/>
        <v>0.8415844300183859</v>
      </c>
      <c r="M3430">
        <f t="shared" ca="1" si="215"/>
        <v>7.0069372831857533E-5</v>
      </c>
    </row>
    <row r="3431" spans="1:13" x14ac:dyDescent="0.3">
      <c r="A3431" s="1">
        <v>3430</v>
      </c>
      <c r="B3431" t="s">
        <v>3943</v>
      </c>
      <c r="C3431" t="s">
        <v>3944</v>
      </c>
      <c r="E3431">
        <v>54.230555555555547</v>
      </c>
      <c r="F3431">
        <v>119.87222222222221</v>
      </c>
      <c r="G3431">
        <f t="shared" ca="1" si="212"/>
        <v>54.230522167262436</v>
      </c>
      <c r="H3431">
        <f t="shared" ca="1" si="213"/>
        <v>119.87218883392909</v>
      </c>
      <c r="L3431">
        <f t="shared" ca="1" si="214"/>
        <v>0.31668974265517524</v>
      </c>
      <c r="M3431">
        <f t="shared" ca="1" si="215"/>
        <v>-3.3388293114758715E-5</v>
      </c>
    </row>
    <row r="3432" spans="1:13" x14ac:dyDescent="0.3">
      <c r="A3432" s="1">
        <v>3431</v>
      </c>
      <c r="B3432" t="s">
        <v>3945</v>
      </c>
      <c r="C3432" t="s">
        <v>3946</v>
      </c>
      <c r="E3432">
        <v>63.56666666666667</v>
      </c>
      <c r="F3432">
        <v>157.15</v>
      </c>
      <c r="G3432">
        <f t="shared" ca="1" si="212"/>
        <v>63.566715078659058</v>
      </c>
      <c r="H3432">
        <f t="shared" ca="1" si="213"/>
        <v>157.1500484119924</v>
      </c>
      <c r="L3432">
        <f t="shared" ca="1" si="214"/>
        <v>0.75540568501032124</v>
      </c>
      <c r="M3432">
        <f t="shared" ca="1" si="215"/>
        <v>4.8411992389372794E-5</v>
      </c>
    </row>
    <row r="3433" spans="1:13" x14ac:dyDescent="0.3">
      <c r="A3433" s="1">
        <v>3432</v>
      </c>
      <c r="B3433" t="s">
        <v>1203</v>
      </c>
      <c r="C3433" t="s">
        <v>3928</v>
      </c>
      <c r="E3433">
        <v>50.133333333333333</v>
      </c>
      <c r="F3433">
        <v>108.06666666666671</v>
      </c>
      <c r="G3433">
        <f t="shared" ca="1" si="212"/>
        <v>50.133378380602196</v>
      </c>
      <c r="H3433">
        <f t="shared" ca="1" si="213"/>
        <v>108.06671171393556</v>
      </c>
      <c r="L3433">
        <f t="shared" ca="1" si="214"/>
        <v>0.74006065488177186</v>
      </c>
      <c r="M3433">
        <f t="shared" ca="1" si="215"/>
        <v>4.504726885994422E-5</v>
      </c>
    </row>
    <row r="3434" spans="1:13" x14ac:dyDescent="0.3">
      <c r="A3434" s="1">
        <v>3433</v>
      </c>
      <c r="B3434" t="s">
        <v>2733</v>
      </c>
      <c r="C3434" t="s">
        <v>2302</v>
      </c>
      <c r="E3434">
        <v>65.016666666666666</v>
      </c>
      <c r="F3434">
        <v>142</v>
      </c>
      <c r="G3434">
        <f t="shared" ca="1" si="212"/>
        <v>65.016555213523063</v>
      </c>
      <c r="H3434">
        <f t="shared" ca="1" si="213"/>
        <v>141.9998885468564</v>
      </c>
      <c r="L3434">
        <f t="shared" ca="1" si="214"/>
        <v>5.5671260660105193E-2</v>
      </c>
      <c r="M3434">
        <f t="shared" ca="1" si="215"/>
        <v>-1.1145314360818594E-4</v>
      </c>
    </row>
    <row r="3435" spans="1:13" x14ac:dyDescent="0.3">
      <c r="A3435" s="1">
        <v>3434</v>
      </c>
      <c r="B3435" t="s">
        <v>25</v>
      </c>
      <c r="C3435" t="s">
        <v>1266</v>
      </c>
      <c r="E3435">
        <v>50.68333333333333</v>
      </c>
      <c r="F3435">
        <v>136.2166666666667</v>
      </c>
      <c r="G3435">
        <f t="shared" ca="1" si="212"/>
        <v>50.683343696500629</v>
      </c>
      <c r="H3435">
        <f t="shared" ca="1" si="213"/>
        <v>136.21667702983399</v>
      </c>
      <c r="L3435">
        <f t="shared" ca="1" si="214"/>
        <v>0.55884647018941647</v>
      </c>
      <c r="M3435">
        <f t="shared" ca="1" si="215"/>
        <v>1.0363167297847869E-5</v>
      </c>
    </row>
    <row r="3436" spans="1:13" x14ac:dyDescent="0.3">
      <c r="A3436" s="1">
        <v>3435</v>
      </c>
      <c r="B3436" t="s">
        <v>3918</v>
      </c>
      <c r="C3436" t="s">
        <v>3866</v>
      </c>
      <c r="E3436">
        <v>70.033333333333331</v>
      </c>
      <c r="F3436">
        <v>139.6</v>
      </c>
      <c r="G3436">
        <f t="shared" ca="1" si="212"/>
        <v>70.033347750484566</v>
      </c>
      <c r="H3436">
        <f t="shared" ca="1" si="213"/>
        <v>139.60001441715121</v>
      </c>
      <c r="L3436">
        <f t="shared" ca="1" si="214"/>
        <v>0.58158864950640798</v>
      </c>
      <c r="M3436">
        <f t="shared" ca="1" si="215"/>
        <v>1.4417151231216954E-5</v>
      </c>
    </row>
    <row r="3437" spans="1:13" x14ac:dyDescent="0.3">
      <c r="A3437" s="1">
        <v>3436</v>
      </c>
      <c r="B3437" t="s">
        <v>3947</v>
      </c>
      <c r="C3437" t="s">
        <v>3948</v>
      </c>
      <c r="E3437">
        <v>67.233333333333334</v>
      </c>
      <c r="F3437">
        <v>158.19999999999999</v>
      </c>
      <c r="G3437">
        <f t="shared" ca="1" si="212"/>
        <v>67.233315109030826</v>
      </c>
      <c r="H3437">
        <f t="shared" ca="1" si="213"/>
        <v>158.19998177569749</v>
      </c>
      <c r="L3437">
        <f t="shared" ca="1" si="214"/>
        <v>0.3972979918292634</v>
      </c>
      <c r="M3437">
        <f t="shared" ca="1" si="215"/>
        <v>-1.8224302502491586E-5</v>
      </c>
    </row>
    <row r="3438" spans="1:13" x14ac:dyDescent="0.3">
      <c r="A3438" s="1">
        <v>3437</v>
      </c>
      <c r="B3438" t="s">
        <v>1573</v>
      </c>
      <c r="C3438" t="s">
        <v>1965</v>
      </c>
      <c r="E3438">
        <v>45.266666666666673</v>
      </c>
      <c r="F3438">
        <v>133.83333333333329</v>
      </c>
      <c r="G3438">
        <f t="shared" ca="1" si="212"/>
        <v>45.266639956570188</v>
      </c>
      <c r="H3438">
        <f t="shared" ca="1" si="213"/>
        <v>133.83330662323681</v>
      </c>
      <c r="L3438">
        <f t="shared" ca="1" si="214"/>
        <v>0.35138912884941964</v>
      </c>
      <c r="M3438">
        <f t="shared" ca="1" si="215"/>
        <v>-2.6710096482013619E-5</v>
      </c>
    </row>
    <row r="3439" spans="1:13" x14ac:dyDescent="0.3">
      <c r="A3439" s="1">
        <v>3438</v>
      </c>
      <c r="B3439" t="s">
        <v>176</v>
      </c>
      <c r="C3439" t="s">
        <v>1725</v>
      </c>
      <c r="E3439">
        <v>61.35</v>
      </c>
      <c r="F3439">
        <v>151.80000000000001</v>
      </c>
      <c r="G3439">
        <f t="shared" ca="1" si="212"/>
        <v>61.350069278215116</v>
      </c>
      <c r="H3439">
        <f t="shared" ca="1" si="213"/>
        <v>151.80006927821512</v>
      </c>
      <c r="L3439">
        <f t="shared" ca="1" si="214"/>
        <v>0.83883687140128749</v>
      </c>
      <c r="M3439">
        <f t="shared" ca="1" si="215"/>
        <v>6.9278215113781588E-5</v>
      </c>
    </row>
    <row r="3440" spans="1:13" x14ac:dyDescent="0.3">
      <c r="A3440" s="1">
        <v>3439</v>
      </c>
      <c r="B3440" t="s">
        <v>3949</v>
      </c>
      <c r="C3440" t="s">
        <v>2171</v>
      </c>
      <c r="E3440">
        <v>65.099999999999994</v>
      </c>
      <c r="F3440">
        <v>134.05000000000001</v>
      </c>
      <c r="G3440">
        <f t="shared" ca="1" si="212"/>
        <v>65.099962501688211</v>
      </c>
      <c r="H3440">
        <f t="shared" ca="1" si="213"/>
        <v>134.04996250168824</v>
      </c>
      <c r="L3440">
        <f t="shared" ca="1" si="214"/>
        <v>0.29608634983345383</v>
      </c>
      <c r="M3440">
        <f t="shared" ca="1" si="215"/>
        <v>-3.7498311777974117E-5</v>
      </c>
    </row>
    <row r="3441" spans="1:13" x14ac:dyDescent="0.3">
      <c r="A3441" s="1">
        <v>3440</v>
      </c>
      <c r="B3441" t="s">
        <v>1622</v>
      </c>
      <c r="C3441" t="s">
        <v>3510</v>
      </c>
      <c r="E3441">
        <v>69.466666666666669</v>
      </c>
      <c r="F3441">
        <v>150.30000000000001</v>
      </c>
      <c r="G3441">
        <f t="shared" ca="1" si="212"/>
        <v>69.466573501076908</v>
      </c>
      <c r="H3441">
        <f t="shared" ca="1" si="213"/>
        <v>150.29990683441025</v>
      </c>
      <c r="L3441">
        <f t="shared" ca="1" si="214"/>
        <v>9.1604871269480359E-2</v>
      </c>
      <c r="M3441">
        <f t="shared" ca="1" si="215"/>
        <v>-9.316558975890204E-5</v>
      </c>
    </row>
    <row r="3442" spans="1:13" x14ac:dyDescent="0.3">
      <c r="A3442" s="1">
        <v>3441</v>
      </c>
      <c r="B3442" t="s">
        <v>3950</v>
      </c>
      <c r="C3442" t="s">
        <v>2474</v>
      </c>
      <c r="E3442">
        <v>46.348611111111111</v>
      </c>
      <c r="F3442">
        <v>135.8833333333333</v>
      </c>
      <c r="G3442">
        <f t="shared" ca="1" si="212"/>
        <v>46.348598841838083</v>
      </c>
      <c r="H3442">
        <f t="shared" ca="1" si="213"/>
        <v>135.88332106406025</v>
      </c>
      <c r="L3442">
        <f t="shared" ca="1" si="214"/>
        <v>0.43043164813535617</v>
      </c>
      <c r="M3442">
        <f t="shared" ca="1" si="215"/>
        <v>-1.2269273030740998E-5</v>
      </c>
    </row>
    <row r="3443" spans="1:13" x14ac:dyDescent="0.3">
      <c r="A3443" s="1">
        <v>3442</v>
      </c>
      <c r="B3443" t="s">
        <v>1682</v>
      </c>
      <c r="C3443" t="s">
        <v>3951</v>
      </c>
      <c r="E3443">
        <v>65.25</v>
      </c>
      <c r="F3443">
        <v>169.6166666666667</v>
      </c>
      <c r="G3443">
        <f t="shared" ca="1" si="212"/>
        <v>65.249963693165626</v>
      </c>
      <c r="H3443">
        <f t="shared" ca="1" si="213"/>
        <v>169.61663035983233</v>
      </c>
      <c r="L3443">
        <f t="shared" ca="1" si="214"/>
        <v>0.30199576969196085</v>
      </c>
      <c r="M3443">
        <f t="shared" ca="1" si="215"/>
        <v>-3.6306834377278628E-5</v>
      </c>
    </row>
    <row r="3444" spans="1:13" x14ac:dyDescent="0.3">
      <c r="A3444" s="1">
        <v>3443</v>
      </c>
      <c r="B3444" t="s">
        <v>77</v>
      </c>
      <c r="C3444" t="s">
        <v>78</v>
      </c>
      <c r="E3444">
        <v>49.083333333333343</v>
      </c>
      <c r="F3444">
        <v>137.58333333333329</v>
      </c>
      <c r="G3444">
        <f t="shared" ca="1" si="212"/>
        <v>49.08334305981446</v>
      </c>
      <c r="H3444">
        <f t="shared" ca="1" si="213"/>
        <v>137.58334305981441</v>
      </c>
      <c r="L3444">
        <f t="shared" ca="1" si="214"/>
        <v>0.55525506350165155</v>
      </c>
      <c r="M3444">
        <f t="shared" ca="1" si="215"/>
        <v>9.7264811206573485E-6</v>
      </c>
    </row>
    <row r="3445" spans="1:13" x14ac:dyDescent="0.3">
      <c r="A3445" s="1">
        <v>3444</v>
      </c>
      <c r="B3445" t="s">
        <v>3952</v>
      </c>
      <c r="C3445" t="s">
        <v>3953</v>
      </c>
      <c r="E3445">
        <v>54.216666666666669</v>
      </c>
      <c r="F3445">
        <v>139.1333333333333</v>
      </c>
      <c r="G3445">
        <f t="shared" ca="1" si="212"/>
        <v>54.216623231763748</v>
      </c>
      <c r="H3445">
        <f t="shared" ca="1" si="213"/>
        <v>139.13328989843038</v>
      </c>
      <c r="L3445">
        <f t="shared" ca="1" si="214"/>
        <v>0.26746478337760293</v>
      </c>
      <c r="M3445">
        <f t="shared" ca="1" si="215"/>
        <v>-4.3434902923559967E-5</v>
      </c>
    </row>
    <row r="3446" spans="1:13" x14ac:dyDescent="0.3">
      <c r="A3446" s="1">
        <v>3445</v>
      </c>
      <c r="B3446" t="s">
        <v>835</v>
      </c>
      <c r="C3446" t="s">
        <v>3954</v>
      </c>
      <c r="E3446">
        <v>64.766666666666666</v>
      </c>
      <c r="F3446">
        <v>161.8666666666667</v>
      </c>
      <c r="G3446">
        <f t="shared" ca="1" si="212"/>
        <v>64.766660372045919</v>
      </c>
      <c r="H3446">
        <f t="shared" ca="1" si="213"/>
        <v>161.86666037204597</v>
      </c>
      <c r="L3446">
        <f t="shared" ca="1" si="214"/>
        <v>0.46417414093502907</v>
      </c>
      <c r="M3446">
        <f t="shared" ca="1" si="215"/>
        <v>-6.2946207436361906E-6</v>
      </c>
    </row>
    <row r="3447" spans="1:13" x14ac:dyDescent="0.3">
      <c r="A3447" s="1">
        <v>3446</v>
      </c>
      <c r="B3447" t="s">
        <v>1229</v>
      </c>
      <c r="C3447" t="s">
        <v>3955</v>
      </c>
      <c r="E3447">
        <v>54.68333333333333</v>
      </c>
      <c r="F3447">
        <v>122.51666666666669</v>
      </c>
      <c r="G3447">
        <f t="shared" ca="1" si="212"/>
        <v>54.683327763326439</v>
      </c>
      <c r="H3447">
        <f t="shared" ca="1" si="213"/>
        <v>122.5166610966598</v>
      </c>
      <c r="L3447">
        <f t="shared" ca="1" si="214"/>
        <v>0.46828902078603762</v>
      </c>
      <c r="M3447">
        <f t="shared" ca="1" si="215"/>
        <v>-5.5700068882180962E-6</v>
      </c>
    </row>
    <row r="3448" spans="1:13" x14ac:dyDescent="0.3">
      <c r="A3448" s="1">
        <v>3447</v>
      </c>
      <c r="B3448" t="s">
        <v>2886</v>
      </c>
      <c r="C3448" t="s">
        <v>3956</v>
      </c>
      <c r="E3448">
        <v>55.466666666666669</v>
      </c>
      <c r="F3448">
        <v>136.1166666666667</v>
      </c>
      <c r="G3448">
        <f t="shared" ca="1" si="212"/>
        <v>55.466802422681049</v>
      </c>
      <c r="H3448">
        <f t="shared" ca="1" si="213"/>
        <v>136.11680242268108</v>
      </c>
      <c r="L3448">
        <f t="shared" ca="1" si="214"/>
        <v>0.97377194901408104</v>
      </c>
      <c r="M3448">
        <f t="shared" ca="1" si="215"/>
        <v>1.3575601438069402E-4</v>
      </c>
    </row>
    <row r="3449" spans="1:13" x14ac:dyDescent="0.3">
      <c r="A3449" s="1">
        <v>3448</v>
      </c>
      <c r="B3449" t="s">
        <v>3957</v>
      </c>
      <c r="C3449" t="s">
        <v>3958</v>
      </c>
      <c r="E3449">
        <v>63.014166666666668</v>
      </c>
      <c r="F3449">
        <v>167.50944444444451</v>
      </c>
      <c r="G3449">
        <f t="shared" ca="1" si="212"/>
        <v>63.014261558806837</v>
      </c>
      <c r="H3449">
        <f t="shared" ca="1" si="213"/>
        <v>167.50953933658468</v>
      </c>
      <c r="L3449">
        <f t="shared" ca="1" si="214"/>
        <v>0.91238708280507541</v>
      </c>
      <c r="M3449">
        <f t="shared" ca="1" si="215"/>
        <v>9.4892140170092207E-5</v>
      </c>
    </row>
    <row r="3450" spans="1:13" x14ac:dyDescent="0.3">
      <c r="A3450" s="1">
        <v>3449</v>
      </c>
      <c r="B3450" t="s">
        <v>3588</v>
      </c>
      <c r="C3450" t="s">
        <v>3959</v>
      </c>
      <c r="E3450">
        <v>65.5</v>
      </c>
      <c r="F3450">
        <v>130.26666666666671</v>
      </c>
      <c r="G3450">
        <f t="shared" ca="1" si="212"/>
        <v>65.500002720581463</v>
      </c>
      <c r="H3450">
        <f t="shared" ca="1" si="213"/>
        <v>130.26666938724816</v>
      </c>
      <c r="L3450">
        <f t="shared" ca="1" si="214"/>
        <v>0.51550116842639349</v>
      </c>
      <c r="M3450">
        <f t="shared" ca="1" si="215"/>
        <v>2.720581456440535E-6</v>
      </c>
    </row>
    <row r="3451" spans="1:13" x14ac:dyDescent="0.3">
      <c r="A3451" s="1">
        <v>3450</v>
      </c>
      <c r="B3451" t="s">
        <v>1502</v>
      </c>
      <c r="C3451" t="s">
        <v>2761</v>
      </c>
      <c r="E3451">
        <v>67.916666666666671</v>
      </c>
      <c r="F3451">
        <v>179.91666666666671</v>
      </c>
      <c r="G3451">
        <f t="shared" ca="1" si="212"/>
        <v>67.916607499429958</v>
      </c>
      <c r="H3451">
        <f t="shared" ca="1" si="213"/>
        <v>179.91660749943</v>
      </c>
      <c r="L3451">
        <f t="shared" ca="1" si="214"/>
        <v>0.19898668535054631</v>
      </c>
      <c r="M3451">
        <f t="shared" ca="1" si="215"/>
        <v>-5.9167236711725692E-5</v>
      </c>
    </row>
    <row r="3452" spans="1:13" x14ac:dyDescent="0.3">
      <c r="A3452" s="1">
        <v>3451</v>
      </c>
      <c r="B3452" t="s">
        <v>1361</v>
      </c>
      <c r="C3452" t="s">
        <v>3343</v>
      </c>
      <c r="E3452">
        <v>51.366666666666667</v>
      </c>
      <c r="F3452">
        <v>108.55</v>
      </c>
      <c r="G3452">
        <f t="shared" ca="1" si="212"/>
        <v>51.366636831546195</v>
      </c>
      <c r="H3452">
        <f t="shared" ca="1" si="213"/>
        <v>108.54997016487953</v>
      </c>
      <c r="L3452">
        <f t="shared" ca="1" si="214"/>
        <v>0.33497522740899854</v>
      </c>
      <c r="M3452">
        <f t="shared" ca="1" si="215"/>
        <v>-2.9835120473778656E-5</v>
      </c>
    </row>
    <row r="3453" spans="1:13" x14ac:dyDescent="0.3">
      <c r="A3453" s="1">
        <v>3452</v>
      </c>
      <c r="B3453" t="s">
        <v>3428</v>
      </c>
      <c r="C3453" t="s">
        <v>3960</v>
      </c>
      <c r="E3453">
        <v>47.366666666666667</v>
      </c>
      <c r="F3453">
        <v>138.42166666666671</v>
      </c>
      <c r="G3453">
        <f t="shared" ca="1" si="212"/>
        <v>47.366618574193758</v>
      </c>
      <c r="H3453">
        <f t="shared" ca="1" si="213"/>
        <v>138.42161857419381</v>
      </c>
      <c r="L3453">
        <f t="shared" ca="1" si="214"/>
        <v>0.24603023337055019</v>
      </c>
      <c r="M3453">
        <f t="shared" ca="1" si="215"/>
        <v>-4.8092472908393705E-5</v>
      </c>
    </row>
    <row r="3454" spans="1:13" x14ac:dyDescent="0.3">
      <c r="A3454" s="1">
        <v>3453</v>
      </c>
      <c r="B3454" t="s">
        <v>3961</v>
      </c>
      <c r="C3454" t="s">
        <v>3606</v>
      </c>
      <c r="E3454">
        <v>53.383333333333333</v>
      </c>
      <c r="F3454">
        <v>135.30000000000001</v>
      </c>
      <c r="G3454">
        <f t="shared" ca="1" si="212"/>
        <v>53.383335890749372</v>
      </c>
      <c r="H3454">
        <f t="shared" ca="1" si="213"/>
        <v>135.30000255741606</v>
      </c>
      <c r="L3454">
        <f t="shared" ca="1" si="214"/>
        <v>0.51457192090036086</v>
      </c>
      <c r="M3454">
        <f t="shared" ca="1" si="215"/>
        <v>2.5574160395921613E-6</v>
      </c>
    </row>
    <row r="3455" spans="1:13" x14ac:dyDescent="0.3">
      <c r="A3455" s="1">
        <v>3454</v>
      </c>
      <c r="B3455" t="s">
        <v>3962</v>
      </c>
      <c r="C3455" t="s">
        <v>3963</v>
      </c>
      <c r="E3455">
        <v>48.1</v>
      </c>
      <c r="F3455">
        <v>139.4666666666667</v>
      </c>
      <c r="G3455">
        <f t="shared" ca="1" si="212"/>
        <v>48.099991533073762</v>
      </c>
      <c r="H3455">
        <f t="shared" ca="1" si="213"/>
        <v>139.46665819974046</v>
      </c>
      <c r="L3455">
        <f t="shared" ca="1" si="214"/>
        <v>0.45186290778285565</v>
      </c>
      <c r="M3455">
        <f t="shared" ca="1" si="215"/>
        <v>-8.4669262376651694E-6</v>
      </c>
    </row>
    <row r="3456" spans="1:13" x14ac:dyDescent="0.3">
      <c r="A3456" s="1">
        <v>3455</v>
      </c>
      <c r="B3456" t="s">
        <v>826</v>
      </c>
      <c r="C3456" t="s">
        <v>3964</v>
      </c>
      <c r="E3456">
        <v>66.38333333333334</v>
      </c>
      <c r="F3456">
        <v>138.6</v>
      </c>
      <c r="G3456">
        <f t="shared" ca="1" si="212"/>
        <v>66.383358374542709</v>
      </c>
      <c r="H3456">
        <f t="shared" ca="1" si="213"/>
        <v>138.60002504120936</v>
      </c>
      <c r="L3456">
        <f t="shared" ca="1" si="214"/>
        <v>0.63972789462968005</v>
      </c>
      <c r="M3456">
        <f t="shared" ca="1" si="215"/>
        <v>2.5041209365649942E-5</v>
      </c>
    </row>
    <row r="3457" spans="1:13" x14ac:dyDescent="0.3">
      <c r="A3457" s="1">
        <v>3456</v>
      </c>
      <c r="B3457" t="s">
        <v>548</v>
      </c>
      <c r="C3457" t="s">
        <v>3965</v>
      </c>
      <c r="E3457">
        <v>62.68333333333333</v>
      </c>
      <c r="F3457">
        <v>158.15</v>
      </c>
      <c r="G3457">
        <f t="shared" ca="1" si="212"/>
        <v>62.683409632921773</v>
      </c>
      <c r="H3457">
        <f t="shared" ca="1" si="213"/>
        <v>158.15007629958845</v>
      </c>
      <c r="L3457">
        <f t="shared" ca="1" si="214"/>
        <v>0.86214213301936293</v>
      </c>
      <c r="M3457">
        <f t="shared" ca="1" si="215"/>
        <v>7.6299588441334284E-5</v>
      </c>
    </row>
    <row r="3458" spans="1:13" x14ac:dyDescent="0.3">
      <c r="A3458" s="1">
        <v>3457</v>
      </c>
      <c r="B3458" t="s">
        <v>2637</v>
      </c>
      <c r="C3458" t="s">
        <v>3966</v>
      </c>
      <c r="E3458">
        <v>52.258333333333333</v>
      </c>
      <c r="F3458">
        <v>115.675</v>
      </c>
      <c r="G3458">
        <f t="shared" ref="G3458:G3521" ca="1" si="216">E3458+M3458</f>
        <v>52.258449394695326</v>
      </c>
      <c r="H3458">
        <f t="shared" ref="H3458:H3521" ca="1" si="217">F3458+M3458</f>
        <v>115.67511606136199</v>
      </c>
      <c r="L3458">
        <f t="shared" ca="1" si="214"/>
        <v>0.95134323040381275</v>
      </c>
      <c r="M3458">
        <f t="shared" ca="1" si="215"/>
        <v>1.1606136199540263E-4</v>
      </c>
    </row>
    <row r="3459" spans="1:13" x14ac:dyDescent="0.3">
      <c r="A3459" s="1">
        <v>3458</v>
      </c>
      <c r="B3459" t="s">
        <v>3967</v>
      </c>
      <c r="C3459" t="s">
        <v>2227</v>
      </c>
      <c r="E3459">
        <v>53.351388888888891</v>
      </c>
      <c r="F3459">
        <v>118.26111111111111</v>
      </c>
      <c r="G3459">
        <f t="shared" ca="1" si="216"/>
        <v>53.351305575892098</v>
      </c>
      <c r="H3459">
        <f t="shared" ca="1" si="217"/>
        <v>118.26102779811431</v>
      </c>
      <c r="L3459">
        <f t="shared" ref="L3459:L3522" ca="1" si="218">RAND()</f>
        <v>0.11698671238836666</v>
      </c>
      <c r="M3459">
        <f t="shared" ref="M3459:M3522" ca="1" si="219">NORMINV(L3459,$P$2,$P$3)</f>
        <v>-8.3312996794752375E-5</v>
      </c>
    </row>
    <row r="3460" spans="1:13" x14ac:dyDescent="0.3">
      <c r="A3460" s="1">
        <v>3459</v>
      </c>
      <c r="B3460" t="s">
        <v>223</v>
      </c>
      <c r="C3460" t="s">
        <v>3968</v>
      </c>
      <c r="E3460">
        <v>69.733333333333334</v>
      </c>
      <c r="F3460">
        <v>136.69999999999999</v>
      </c>
      <c r="G3460">
        <f t="shared" ca="1" si="216"/>
        <v>69.733328318130205</v>
      </c>
      <c r="H3460">
        <f t="shared" ca="1" si="217"/>
        <v>136.69999498479686</v>
      </c>
      <c r="L3460">
        <f t="shared" ca="1" si="218"/>
        <v>0.47144191156959681</v>
      </c>
      <c r="M3460">
        <f t="shared" ca="1" si="219"/>
        <v>-5.0152031356643261E-6</v>
      </c>
    </row>
    <row r="3461" spans="1:13" x14ac:dyDescent="0.3">
      <c r="A3461" s="1">
        <v>3460</v>
      </c>
      <c r="B3461" t="s">
        <v>3969</v>
      </c>
      <c r="C3461" t="s">
        <v>3970</v>
      </c>
      <c r="E3461">
        <v>63.5</v>
      </c>
      <c r="F3461">
        <v>152.94999999999999</v>
      </c>
      <c r="G3461">
        <f t="shared" ca="1" si="216"/>
        <v>63.500053671264446</v>
      </c>
      <c r="H3461">
        <f t="shared" ca="1" si="217"/>
        <v>152.95005367126444</v>
      </c>
      <c r="L3461">
        <f t="shared" ca="1" si="218"/>
        <v>0.77837966703884764</v>
      </c>
      <c r="M3461">
        <f t="shared" ca="1" si="219"/>
        <v>5.3671264449365511E-5</v>
      </c>
    </row>
    <row r="3462" spans="1:13" x14ac:dyDescent="0.3">
      <c r="A3462" s="1">
        <v>3461</v>
      </c>
      <c r="B3462" t="s">
        <v>3971</v>
      </c>
      <c r="C3462" t="s">
        <v>3972</v>
      </c>
      <c r="E3462">
        <v>53.720833333333339</v>
      </c>
      <c r="F3462">
        <v>114.96250000000001</v>
      </c>
      <c r="G3462">
        <f t="shared" ca="1" si="216"/>
        <v>53.720779313156108</v>
      </c>
      <c r="H3462">
        <f t="shared" ca="1" si="217"/>
        <v>114.96244597982277</v>
      </c>
      <c r="L3462">
        <f t="shared" ca="1" si="218"/>
        <v>0.22014108390931553</v>
      </c>
      <c r="M3462">
        <f t="shared" ca="1" si="219"/>
        <v>-5.4020177233721468E-5</v>
      </c>
    </row>
    <row r="3463" spans="1:13" x14ac:dyDescent="0.3">
      <c r="A3463" s="1">
        <v>3462</v>
      </c>
      <c r="B3463" t="s">
        <v>3973</v>
      </c>
      <c r="C3463" t="s">
        <v>179</v>
      </c>
      <c r="E3463">
        <v>47.166666666666657</v>
      </c>
      <c r="F3463">
        <v>134.75</v>
      </c>
      <c r="G3463">
        <f t="shared" ca="1" si="216"/>
        <v>47.16665475803137</v>
      </c>
      <c r="H3463">
        <f t="shared" ca="1" si="217"/>
        <v>134.74998809136471</v>
      </c>
      <c r="L3463">
        <f t="shared" ca="1" si="218"/>
        <v>0.43245656085584516</v>
      </c>
      <c r="M3463">
        <f t="shared" ca="1" si="219"/>
        <v>-1.190863528548975E-5</v>
      </c>
    </row>
    <row r="3464" spans="1:13" x14ac:dyDescent="0.3">
      <c r="A3464" s="1">
        <v>3463</v>
      </c>
      <c r="B3464" t="s">
        <v>228</v>
      </c>
      <c r="C3464" t="s">
        <v>3974</v>
      </c>
      <c r="E3464">
        <v>69.599999999999994</v>
      </c>
      <c r="F3464">
        <v>170.16666666666671</v>
      </c>
      <c r="G3464">
        <f t="shared" ca="1" si="216"/>
        <v>69.599961701863933</v>
      </c>
      <c r="H3464">
        <f t="shared" ca="1" si="217"/>
        <v>170.16662836853067</v>
      </c>
      <c r="L3464">
        <f t="shared" ca="1" si="218"/>
        <v>0.29214944152228184</v>
      </c>
      <c r="M3464">
        <f t="shared" ca="1" si="219"/>
        <v>-3.829813605920226E-5</v>
      </c>
    </row>
    <row r="3465" spans="1:13" x14ac:dyDescent="0.3">
      <c r="A3465" s="1">
        <v>3464</v>
      </c>
      <c r="B3465" t="s">
        <v>3975</v>
      </c>
      <c r="C3465" t="s">
        <v>1562</v>
      </c>
      <c r="E3465">
        <v>46.894444444444453</v>
      </c>
      <c r="F3465">
        <v>137.03888888888889</v>
      </c>
      <c r="G3465">
        <f t="shared" ca="1" si="216"/>
        <v>46.89439737370212</v>
      </c>
      <c r="H3465">
        <f t="shared" ca="1" si="217"/>
        <v>137.03884181814655</v>
      </c>
      <c r="L3465">
        <f t="shared" ca="1" si="218"/>
        <v>0.25065207475515405</v>
      </c>
      <c r="M3465">
        <f t="shared" ca="1" si="219"/>
        <v>-4.7070742333998865E-5</v>
      </c>
    </row>
    <row r="3466" spans="1:13" x14ac:dyDescent="0.3">
      <c r="A3466" s="1">
        <v>3465</v>
      </c>
      <c r="B3466" t="s">
        <v>3976</v>
      </c>
      <c r="C3466" t="s">
        <v>3289</v>
      </c>
      <c r="E3466">
        <v>47.201666666666668</v>
      </c>
      <c r="F3466">
        <v>137.44999999999999</v>
      </c>
      <c r="G3466">
        <f t="shared" ca="1" si="216"/>
        <v>47.201609990462487</v>
      </c>
      <c r="H3466">
        <f t="shared" ca="1" si="217"/>
        <v>137.44994332379579</v>
      </c>
      <c r="L3466">
        <f t="shared" ca="1" si="218"/>
        <v>0.20906778957590544</v>
      </c>
      <c r="M3466">
        <f t="shared" ca="1" si="219"/>
        <v>-5.6676204182267195E-5</v>
      </c>
    </row>
    <row r="3467" spans="1:13" x14ac:dyDescent="0.3">
      <c r="A3467" s="1">
        <v>3466</v>
      </c>
      <c r="B3467" t="s">
        <v>2114</v>
      </c>
      <c r="C3467" t="s">
        <v>3977</v>
      </c>
      <c r="E3467">
        <v>68.416666666666671</v>
      </c>
      <c r="F3467">
        <v>176.1</v>
      </c>
      <c r="G3467">
        <f t="shared" ca="1" si="216"/>
        <v>68.416675056297194</v>
      </c>
      <c r="H3467">
        <f t="shared" ca="1" si="217"/>
        <v>176.10000838963052</v>
      </c>
      <c r="L3467">
        <f t="shared" ca="1" si="218"/>
        <v>0.54769975196848075</v>
      </c>
      <c r="M3467">
        <f t="shared" ca="1" si="219"/>
        <v>8.3896305166608266E-6</v>
      </c>
    </row>
    <row r="3468" spans="1:13" x14ac:dyDescent="0.3">
      <c r="A3468" s="1">
        <v>3467</v>
      </c>
      <c r="B3468" t="s">
        <v>2320</v>
      </c>
      <c r="C3468" t="s">
        <v>3978</v>
      </c>
      <c r="E3468">
        <v>61.416666666666657</v>
      </c>
      <c r="F3468">
        <v>155.4</v>
      </c>
      <c r="G3468">
        <f t="shared" ca="1" si="216"/>
        <v>61.416539557526853</v>
      </c>
      <c r="H3468">
        <f t="shared" ca="1" si="217"/>
        <v>155.39987289086019</v>
      </c>
      <c r="L3468">
        <f t="shared" ca="1" si="218"/>
        <v>3.4697087263445447E-2</v>
      </c>
      <c r="M3468">
        <f t="shared" ca="1" si="219"/>
        <v>-1.2710913980030174E-4</v>
      </c>
    </row>
    <row r="3469" spans="1:13" x14ac:dyDescent="0.3">
      <c r="A3469" s="1">
        <v>3468</v>
      </c>
      <c r="B3469" t="s">
        <v>3320</v>
      </c>
      <c r="C3469" t="s">
        <v>3979</v>
      </c>
      <c r="E3469">
        <v>51.966666666666669</v>
      </c>
      <c r="F3469">
        <v>114.01666666666669</v>
      </c>
      <c r="G3469">
        <f t="shared" ca="1" si="216"/>
        <v>51.96675806718293</v>
      </c>
      <c r="H3469">
        <f t="shared" ca="1" si="217"/>
        <v>114.01675806718296</v>
      </c>
      <c r="L3469">
        <f t="shared" ca="1" si="218"/>
        <v>0.90417638548502843</v>
      </c>
      <c r="M3469">
        <f t="shared" ca="1" si="219"/>
        <v>9.1400516262744318E-5</v>
      </c>
    </row>
    <row r="3470" spans="1:13" x14ac:dyDescent="0.3">
      <c r="A3470" s="1">
        <v>3469</v>
      </c>
      <c r="B3470" t="s">
        <v>719</v>
      </c>
      <c r="C3470" t="s">
        <v>1134</v>
      </c>
      <c r="E3470">
        <v>62.18333333333333</v>
      </c>
      <c r="F3470">
        <v>139.19999999999999</v>
      </c>
      <c r="G3470">
        <f t="shared" ca="1" si="216"/>
        <v>62.183249768224556</v>
      </c>
      <c r="H3470">
        <f t="shared" ca="1" si="217"/>
        <v>139.19991643489121</v>
      </c>
      <c r="L3470">
        <f t="shared" ca="1" si="218"/>
        <v>0.11628059661205481</v>
      </c>
      <c r="M3470">
        <f t="shared" ca="1" si="219"/>
        <v>-8.3565108774363029E-5</v>
      </c>
    </row>
    <row r="3471" spans="1:13" x14ac:dyDescent="0.3">
      <c r="A3471" s="1">
        <v>3470</v>
      </c>
      <c r="B3471" t="s">
        <v>3849</v>
      </c>
      <c r="C3471" t="s">
        <v>3980</v>
      </c>
      <c r="E3471">
        <v>68.283333333333331</v>
      </c>
      <c r="F3471">
        <v>165.8833333333333</v>
      </c>
      <c r="G3471">
        <f t="shared" ca="1" si="216"/>
        <v>68.283229455219058</v>
      </c>
      <c r="H3471">
        <f t="shared" ca="1" si="217"/>
        <v>165.88322945521904</v>
      </c>
      <c r="L3471">
        <f t="shared" ca="1" si="218"/>
        <v>6.8908033731775453E-2</v>
      </c>
      <c r="M3471">
        <f t="shared" ca="1" si="219"/>
        <v>-1.0387811427157751E-4</v>
      </c>
    </row>
    <row r="3472" spans="1:13" x14ac:dyDescent="0.3">
      <c r="A3472" s="1">
        <v>3471</v>
      </c>
      <c r="B3472" t="s">
        <v>2910</v>
      </c>
      <c r="C3472" t="s">
        <v>3981</v>
      </c>
      <c r="E3472">
        <v>69.283333333333331</v>
      </c>
      <c r="F3472">
        <v>163.06666666666669</v>
      </c>
      <c r="G3472">
        <f t="shared" ca="1" si="216"/>
        <v>69.283318484531804</v>
      </c>
      <c r="H3472">
        <f t="shared" ca="1" si="217"/>
        <v>163.06665181786516</v>
      </c>
      <c r="L3472">
        <f t="shared" ca="1" si="218"/>
        <v>0.41600447104268667</v>
      </c>
      <c r="M3472">
        <f t="shared" ca="1" si="219"/>
        <v>-1.4848801523899893E-5</v>
      </c>
    </row>
    <row r="3473" spans="1:13" x14ac:dyDescent="0.3">
      <c r="A3473" s="1">
        <v>3472</v>
      </c>
      <c r="B3473" t="s">
        <v>3826</v>
      </c>
      <c r="C3473" t="s">
        <v>3982</v>
      </c>
      <c r="E3473">
        <v>63.45</v>
      </c>
      <c r="F3473">
        <v>157.5333333333333</v>
      </c>
      <c r="G3473">
        <f t="shared" ca="1" si="216"/>
        <v>63.450142919809046</v>
      </c>
      <c r="H3473">
        <f t="shared" ca="1" si="217"/>
        <v>157.53347625314234</v>
      </c>
      <c r="L3473">
        <f t="shared" ca="1" si="218"/>
        <v>0.97940992419032613</v>
      </c>
      <c r="M3473">
        <f t="shared" ca="1" si="219"/>
        <v>1.4291980904579873E-4</v>
      </c>
    </row>
    <row r="3474" spans="1:13" x14ac:dyDescent="0.3">
      <c r="A3474" s="1">
        <v>3473</v>
      </c>
      <c r="B3474" t="s">
        <v>15</v>
      </c>
      <c r="C3474" t="s">
        <v>2843</v>
      </c>
      <c r="E3474">
        <v>50.7</v>
      </c>
      <c r="F3474">
        <v>136.25</v>
      </c>
      <c r="G3474">
        <f t="shared" ca="1" si="216"/>
        <v>50.700019669851628</v>
      </c>
      <c r="H3474">
        <f t="shared" ca="1" si="217"/>
        <v>136.25001966985161</v>
      </c>
      <c r="L3474">
        <f t="shared" ca="1" si="218"/>
        <v>0.61064398719719182</v>
      </c>
      <c r="M3474">
        <f t="shared" ca="1" si="219"/>
        <v>1.966985162382545E-5</v>
      </c>
    </row>
    <row r="3475" spans="1:13" x14ac:dyDescent="0.3">
      <c r="A3475" s="1">
        <v>3474</v>
      </c>
      <c r="B3475" t="s">
        <v>2425</v>
      </c>
      <c r="C3475" t="s">
        <v>3983</v>
      </c>
      <c r="E3475">
        <v>55.4</v>
      </c>
      <c r="F3475">
        <v>131.55000000000001</v>
      </c>
      <c r="G3475">
        <f t="shared" ca="1" si="216"/>
        <v>55.399971094926769</v>
      </c>
      <c r="H3475">
        <f t="shared" ca="1" si="217"/>
        <v>131.54997109492678</v>
      </c>
      <c r="L3475">
        <f t="shared" ca="1" si="218"/>
        <v>0.33982909036994668</v>
      </c>
      <c r="M3475">
        <f t="shared" ca="1" si="219"/>
        <v>-2.8905073231680389E-5</v>
      </c>
    </row>
    <row r="3476" spans="1:13" x14ac:dyDescent="0.3">
      <c r="A3476" s="1">
        <v>3475</v>
      </c>
      <c r="B3476" t="s">
        <v>466</v>
      </c>
      <c r="C3476" t="s">
        <v>3984</v>
      </c>
      <c r="E3476">
        <v>53.738888888888887</v>
      </c>
      <c r="F3476">
        <v>113.02500000000001</v>
      </c>
      <c r="G3476">
        <f t="shared" ca="1" si="216"/>
        <v>53.738933549274236</v>
      </c>
      <c r="H3476">
        <f t="shared" ca="1" si="217"/>
        <v>113.02504466038536</v>
      </c>
      <c r="L3476">
        <f t="shared" ca="1" si="218"/>
        <v>0.73826495170738959</v>
      </c>
      <c r="M3476">
        <f t="shared" ca="1" si="219"/>
        <v>4.4660385349752686E-5</v>
      </c>
    </row>
    <row r="3477" spans="1:13" x14ac:dyDescent="0.3">
      <c r="A3477" s="1">
        <v>3476</v>
      </c>
      <c r="B3477" t="s">
        <v>3985</v>
      </c>
      <c r="C3477" t="s">
        <v>1652</v>
      </c>
      <c r="E3477">
        <v>52.05</v>
      </c>
      <c r="F3477">
        <v>139.16666666666671</v>
      </c>
      <c r="G3477">
        <f t="shared" ca="1" si="216"/>
        <v>52.049866213835308</v>
      </c>
      <c r="H3477">
        <f t="shared" ca="1" si="217"/>
        <v>139.16653288050202</v>
      </c>
      <c r="L3477">
        <f t="shared" ca="1" si="218"/>
        <v>2.7987455740235312E-2</v>
      </c>
      <c r="M3477">
        <f t="shared" ca="1" si="219"/>
        <v>-1.3378616468912261E-4</v>
      </c>
    </row>
    <row r="3478" spans="1:13" x14ac:dyDescent="0.3">
      <c r="A3478" s="1">
        <v>3477</v>
      </c>
      <c r="B3478" t="s">
        <v>3723</v>
      </c>
      <c r="C3478" t="s">
        <v>3986</v>
      </c>
      <c r="E3478">
        <v>49.8</v>
      </c>
      <c r="F3478">
        <v>140.15</v>
      </c>
      <c r="G3478">
        <f t="shared" ca="1" si="216"/>
        <v>49.800034107254106</v>
      </c>
      <c r="H3478">
        <f t="shared" ca="1" si="217"/>
        <v>140.15003410725413</v>
      </c>
      <c r="L3478">
        <f t="shared" ca="1" si="218"/>
        <v>0.68695816743966998</v>
      </c>
      <c r="M3478">
        <f t="shared" ca="1" si="219"/>
        <v>3.4107254110956951E-5</v>
      </c>
    </row>
    <row r="3479" spans="1:13" x14ac:dyDescent="0.3">
      <c r="A3479" s="1">
        <v>3478</v>
      </c>
      <c r="B3479" t="s">
        <v>3987</v>
      </c>
      <c r="C3479" t="s">
        <v>2620</v>
      </c>
      <c r="E3479">
        <v>66.666666666666671</v>
      </c>
      <c r="F3479">
        <v>135.4666666666667</v>
      </c>
      <c r="G3479">
        <f t="shared" ca="1" si="216"/>
        <v>66.666754635384976</v>
      </c>
      <c r="H3479">
        <f t="shared" ca="1" si="217"/>
        <v>135.466754635385</v>
      </c>
      <c r="L3479">
        <f t="shared" ca="1" si="218"/>
        <v>0.89556812706436051</v>
      </c>
      <c r="M3479">
        <f t="shared" ca="1" si="219"/>
        <v>8.7968718306711334E-5</v>
      </c>
    </row>
    <row r="3480" spans="1:13" x14ac:dyDescent="0.3">
      <c r="A3480" s="1">
        <v>3479</v>
      </c>
      <c r="B3480" t="s">
        <v>1833</v>
      </c>
      <c r="C3480" t="s">
        <v>2763</v>
      </c>
      <c r="E3480">
        <v>63.75</v>
      </c>
      <c r="F3480">
        <v>144.66666666666671</v>
      </c>
      <c r="G3480">
        <f t="shared" ca="1" si="216"/>
        <v>63.750071869531418</v>
      </c>
      <c r="H3480">
        <f t="shared" ca="1" si="217"/>
        <v>144.66673853619812</v>
      </c>
      <c r="L3480">
        <f t="shared" ca="1" si="218"/>
        <v>0.84772091326701615</v>
      </c>
      <c r="M3480">
        <f t="shared" ca="1" si="219"/>
        <v>7.1869531415960145E-5</v>
      </c>
    </row>
    <row r="3481" spans="1:13" x14ac:dyDescent="0.3">
      <c r="A3481" s="1">
        <v>3480</v>
      </c>
      <c r="B3481" t="s">
        <v>3988</v>
      </c>
      <c r="C3481" t="s">
        <v>2869</v>
      </c>
      <c r="E3481">
        <v>54.174999999999997</v>
      </c>
      <c r="F3481">
        <v>116.2833333333333</v>
      </c>
      <c r="G3481">
        <f t="shared" ca="1" si="216"/>
        <v>54.175041765316607</v>
      </c>
      <c r="H3481">
        <f t="shared" ca="1" si="217"/>
        <v>116.28337509864991</v>
      </c>
      <c r="L3481">
        <f t="shared" ca="1" si="218"/>
        <v>0.72462858451933343</v>
      </c>
      <c r="M3481">
        <f t="shared" ca="1" si="219"/>
        <v>4.1765316607294883E-5</v>
      </c>
    </row>
    <row r="3482" spans="1:13" x14ac:dyDescent="0.3">
      <c r="A3482" s="1">
        <v>3481</v>
      </c>
      <c r="B3482" t="s">
        <v>3989</v>
      </c>
      <c r="C3482" t="s">
        <v>934</v>
      </c>
      <c r="E3482">
        <v>47.536111111111111</v>
      </c>
      <c r="F3482">
        <v>138.0333333333333</v>
      </c>
      <c r="G3482">
        <f t="shared" ca="1" si="216"/>
        <v>47.536236915645745</v>
      </c>
      <c r="H3482">
        <f t="shared" ca="1" si="217"/>
        <v>138.03345913786794</v>
      </c>
      <c r="L3482">
        <f t="shared" ca="1" si="218"/>
        <v>0.96384866875906994</v>
      </c>
      <c r="M3482">
        <f t="shared" ca="1" si="219"/>
        <v>1.2580453463617927E-4</v>
      </c>
    </row>
    <row r="3483" spans="1:13" x14ac:dyDescent="0.3">
      <c r="A3483" s="1">
        <v>3482</v>
      </c>
      <c r="B3483" t="s">
        <v>3393</v>
      </c>
      <c r="C3483" t="s">
        <v>3990</v>
      </c>
      <c r="D3483" t="s">
        <v>91</v>
      </c>
      <c r="E3483">
        <v>66.033333333333331</v>
      </c>
      <c r="F3483">
        <v>-179.95</v>
      </c>
      <c r="G3483">
        <f t="shared" ca="1" si="216"/>
        <v>66.033371282773189</v>
      </c>
      <c r="H3483">
        <f t="shared" ca="1" si="217"/>
        <v>-179.94996205056015</v>
      </c>
      <c r="L3483">
        <f t="shared" ca="1" si="218"/>
        <v>0.70613719552348864</v>
      </c>
      <c r="M3483">
        <f t="shared" ca="1" si="219"/>
        <v>3.794943985354272E-5</v>
      </c>
    </row>
    <row r="3484" spans="1:13" x14ac:dyDescent="0.3">
      <c r="A3484" s="1">
        <v>3483</v>
      </c>
      <c r="B3484" t="s">
        <v>3991</v>
      </c>
      <c r="C3484" t="s">
        <v>3992</v>
      </c>
      <c r="E3484">
        <v>53.494444444444447</v>
      </c>
      <c r="F3484">
        <v>118.95555555555561</v>
      </c>
      <c r="G3484">
        <f t="shared" ca="1" si="216"/>
        <v>53.49444223107956</v>
      </c>
      <c r="H3484">
        <f t="shared" ca="1" si="217"/>
        <v>118.95555334219071</v>
      </c>
      <c r="L3484">
        <f t="shared" ca="1" si="218"/>
        <v>0.4873877468501816</v>
      </c>
      <c r="M3484">
        <f t="shared" ca="1" si="219"/>
        <v>-2.2133648870131384E-6</v>
      </c>
    </row>
    <row r="3485" spans="1:13" x14ac:dyDescent="0.3">
      <c r="A3485" s="1">
        <v>3484</v>
      </c>
      <c r="B3485" t="s">
        <v>3991</v>
      </c>
      <c r="C3485" t="s">
        <v>3993</v>
      </c>
      <c r="E3485">
        <v>53.494444444444447</v>
      </c>
      <c r="F3485">
        <v>118.8555555555556</v>
      </c>
      <c r="G3485">
        <f t="shared" ca="1" si="216"/>
        <v>53.494467679573795</v>
      </c>
      <c r="H3485">
        <f t="shared" ca="1" si="217"/>
        <v>118.85557879068494</v>
      </c>
      <c r="L3485">
        <f t="shared" ca="1" si="218"/>
        <v>0.63002909992956391</v>
      </c>
      <c r="M3485">
        <f t="shared" ca="1" si="219"/>
        <v>2.323512934640626E-5</v>
      </c>
    </row>
    <row r="3486" spans="1:13" x14ac:dyDescent="0.3">
      <c r="A3486" s="1">
        <v>3485</v>
      </c>
      <c r="B3486" t="s">
        <v>1629</v>
      </c>
      <c r="C3486" t="s">
        <v>3031</v>
      </c>
      <c r="E3486">
        <v>66.233333333333334</v>
      </c>
      <c r="F3486">
        <v>139.44999999999999</v>
      </c>
      <c r="G3486">
        <f t="shared" ca="1" si="216"/>
        <v>66.233249851340005</v>
      </c>
      <c r="H3486">
        <f t="shared" ca="1" si="217"/>
        <v>139.44991651800666</v>
      </c>
      <c r="L3486">
        <f t="shared" ca="1" si="218"/>
        <v>0.11651305158197434</v>
      </c>
      <c r="M3486">
        <f t="shared" ca="1" si="219"/>
        <v>-8.3481993335819533E-5</v>
      </c>
    </row>
    <row r="3487" spans="1:13" x14ac:dyDescent="0.3">
      <c r="A3487" s="1">
        <v>3486</v>
      </c>
      <c r="B3487" t="s">
        <v>3994</v>
      </c>
      <c r="C3487" t="s">
        <v>3995</v>
      </c>
      <c r="E3487">
        <v>62.25</v>
      </c>
      <c r="F3487">
        <v>148.41666666666671</v>
      </c>
      <c r="G3487">
        <f t="shared" ca="1" si="216"/>
        <v>62.249954264282863</v>
      </c>
      <c r="H3487">
        <f t="shared" ca="1" si="217"/>
        <v>148.41662093094959</v>
      </c>
      <c r="L3487">
        <f t="shared" ca="1" si="218"/>
        <v>0.25675972910013545</v>
      </c>
      <c r="M3487">
        <f t="shared" ca="1" si="219"/>
        <v>-4.5735717134563804E-5</v>
      </c>
    </row>
    <row r="3488" spans="1:13" x14ac:dyDescent="0.3">
      <c r="A3488" s="1">
        <v>3487</v>
      </c>
      <c r="B3488" t="s">
        <v>144</v>
      </c>
      <c r="C3488" t="s">
        <v>3996</v>
      </c>
      <c r="D3488" t="s">
        <v>91</v>
      </c>
      <c r="E3488">
        <v>66.566666666666663</v>
      </c>
      <c r="F3488">
        <v>-177.98333333333329</v>
      </c>
      <c r="G3488">
        <f t="shared" ca="1" si="216"/>
        <v>66.566668832580547</v>
      </c>
      <c r="H3488">
        <f t="shared" ca="1" si="217"/>
        <v>-177.98333116741941</v>
      </c>
      <c r="L3488">
        <f t="shared" ca="1" si="218"/>
        <v>0.51234195385588699</v>
      </c>
      <c r="M3488">
        <f t="shared" ca="1" si="219"/>
        <v>2.165913887313832E-6</v>
      </c>
    </row>
    <row r="3489" spans="1:13" x14ac:dyDescent="0.3">
      <c r="A3489" s="1">
        <v>3488</v>
      </c>
      <c r="B3489" t="s">
        <v>194</v>
      </c>
      <c r="C3489" t="s">
        <v>3798</v>
      </c>
      <c r="E3489">
        <v>62.65</v>
      </c>
      <c r="F3489">
        <v>148.55000000000001</v>
      </c>
      <c r="G3489">
        <f t="shared" ca="1" si="216"/>
        <v>62.650040676285911</v>
      </c>
      <c r="H3489">
        <f t="shared" ca="1" si="217"/>
        <v>148.55004067628593</v>
      </c>
      <c r="L3489">
        <f t="shared" ca="1" si="218"/>
        <v>0.71941003319226904</v>
      </c>
      <c r="M3489">
        <f t="shared" ca="1" si="219"/>
        <v>4.0676285910398677E-5</v>
      </c>
    </row>
    <row r="3490" spans="1:13" x14ac:dyDescent="0.3">
      <c r="A3490" s="1">
        <v>3489</v>
      </c>
      <c r="B3490" t="s">
        <v>2581</v>
      </c>
      <c r="C3490" t="s">
        <v>3997</v>
      </c>
      <c r="E3490">
        <v>43.05833333333333</v>
      </c>
      <c r="F3490">
        <v>134.20277777777781</v>
      </c>
      <c r="G3490">
        <f t="shared" ca="1" si="216"/>
        <v>43.058394329423002</v>
      </c>
      <c r="H3490">
        <f t="shared" ca="1" si="217"/>
        <v>134.20283877386748</v>
      </c>
      <c r="L3490">
        <f t="shared" ca="1" si="218"/>
        <v>0.80822465914208907</v>
      </c>
      <c r="M3490">
        <f t="shared" ca="1" si="219"/>
        <v>6.099608967074288E-5</v>
      </c>
    </row>
    <row r="3491" spans="1:13" x14ac:dyDescent="0.3">
      <c r="A3491" s="1">
        <v>3490</v>
      </c>
      <c r="B3491" t="s">
        <v>3998</v>
      </c>
      <c r="C3491" t="s">
        <v>3999</v>
      </c>
      <c r="E3491">
        <v>44.902777777777779</v>
      </c>
      <c r="F3491">
        <v>136.53194444444449</v>
      </c>
      <c r="G3491">
        <f t="shared" ca="1" si="216"/>
        <v>44.902733299324368</v>
      </c>
      <c r="H3491">
        <f t="shared" ca="1" si="217"/>
        <v>136.53189996599107</v>
      </c>
      <c r="L3491">
        <f t="shared" ca="1" si="218"/>
        <v>0.26258167233448027</v>
      </c>
      <c r="M3491">
        <f t="shared" ca="1" si="219"/>
        <v>-4.4478453411945227E-5</v>
      </c>
    </row>
    <row r="3492" spans="1:13" x14ac:dyDescent="0.3">
      <c r="A3492" s="1">
        <v>3491</v>
      </c>
      <c r="B3492" t="s">
        <v>1795</v>
      </c>
      <c r="C3492" t="s">
        <v>4000</v>
      </c>
      <c r="E3492">
        <v>44.461111111111123</v>
      </c>
      <c r="F3492">
        <v>134.77361111111111</v>
      </c>
      <c r="G3492">
        <f t="shared" ca="1" si="216"/>
        <v>44.461048986066437</v>
      </c>
      <c r="H3492">
        <f t="shared" ca="1" si="217"/>
        <v>134.77354898606643</v>
      </c>
      <c r="L3492">
        <f t="shared" ca="1" si="218"/>
        <v>0.18740471134187786</v>
      </c>
      <c r="M3492">
        <f t="shared" ca="1" si="219"/>
        <v>-6.2125044682583255E-5</v>
      </c>
    </row>
    <row r="3493" spans="1:13" x14ac:dyDescent="0.3">
      <c r="A3493" s="1">
        <v>3492</v>
      </c>
      <c r="B3493" t="s">
        <v>1767</v>
      </c>
      <c r="C3493" t="s">
        <v>3762</v>
      </c>
      <c r="E3493">
        <v>61.93333333333333</v>
      </c>
      <c r="F3493">
        <v>140.2833333333333</v>
      </c>
      <c r="G3493">
        <f t="shared" ca="1" si="216"/>
        <v>61.933360187601068</v>
      </c>
      <c r="H3493">
        <f t="shared" ca="1" si="217"/>
        <v>140.28336018760103</v>
      </c>
      <c r="L3493">
        <f t="shared" ca="1" si="218"/>
        <v>0.64937453739289996</v>
      </c>
      <c r="M3493">
        <f t="shared" ca="1" si="219"/>
        <v>2.6854267736557114E-5</v>
      </c>
    </row>
    <row r="3494" spans="1:13" x14ac:dyDescent="0.3">
      <c r="A3494" s="1">
        <v>3493</v>
      </c>
      <c r="B3494" t="s">
        <v>729</v>
      </c>
      <c r="C3494" t="s">
        <v>2571</v>
      </c>
      <c r="E3494">
        <v>62.083333333333343</v>
      </c>
      <c r="F3494">
        <v>138.4666666666667</v>
      </c>
      <c r="G3494">
        <f t="shared" ca="1" si="216"/>
        <v>62.083229768657326</v>
      </c>
      <c r="H3494">
        <f t="shared" ca="1" si="217"/>
        <v>138.46656310199069</v>
      </c>
      <c r="L3494">
        <f t="shared" ca="1" si="218"/>
        <v>6.9503983719455209E-2</v>
      </c>
      <c r="M3494">
        <f t="shared" ca="1" si="219"/>
        <v>-1.0356467601508174E-4</v>
      </c>
    </row>
    <row r="3495" spans="1:13" x14ac:dyDescent="0.3">
      <c r="A3495" s="1">
        <v>3494</v>
      </c>
      <c r="B3495" t="s">
        <v>808</v>
      </c>
      <c r="C3495" t="s">
        <v>1012</v>
      </c>
      <c r="E3495">
        <v>49.633333333333333</v>
      </c>
      <c r="F3495">
        <v>112.25</v>
      </c>
      <c r="G3495">
        <f t="shared" ca="1" si="216"/>
        <v>49.633297965623932</v>
      </c>
      <c r="H3495">
        <f t="shared" ca="1" si="217"/>
        <v>112.2499646322906</v>
      </c>
      <c r="L3495">
        <f t="shared" ca="1" si="218"/>
        <v>0.30669057764130914</v>
      </c>
      <c r="M3495">
        <f t="shared" ca="1" si="219"/>
        <v>-3.5367709403996005E-5</v>
      </c>
    </row>
    <row r="3496" spans="1:13" x14ac:dyDescent="0.3">
      <c r="A3496" s="1">
        <v>3495</v>
      </c>
      <c r="B3496" t="s">
        <v>3134</v>
      </c>
      <c r="C3496" t="s">
        <v>422</v>
      </c>
      <c r="E3496">
        <v>61.18333333333333</v>
      </c>
      <c r="F3496">
        <v>138.7166666666667</v>
      </c>
      <c r="G3496">
        <f t="shared" ca="1" si="216"/>
        <v>61.183250404775571</v>
      </c>
      <c r="H3496">
        <f t="shared" ca="1" si="217"/>
        <v>138.71658373810894</v>
      </c>
      <c r="L3496">
        <f t="shared" ca="1" si="218"/>
        <v>0.11806929064386273</v>
      </c>
      <c r="M3496">
        <f t="shared" ca="1" si="219"/>
        <v>-8.2928557759275875E-5</v>
      </c>
    </row>
    <row r="3497" spans="1:13" x14ac:dyDescent="0.3">
      <c r="A3497" s="1">
        <v>3496</v>
      </c>
      <c r="B3497" t="s">
        <v>4001</v>
      </c>
      <c r="C3497" t="s">
        <v>4002</v>
      </c>
      <c r="E3497">
        <v>65.2</v>
      </c>
      <c r="F3497">
        <v>169.01666666666671</v>
      </c>
      <c r="G3497">
        <f t="shared" ca="1" si="216"/>
        <v>65.200060086478601</v>
      </c>
      <c r="H3497">
        <f t="shared" ca="1" si="217"/>
        <v>169.01672675314532</v>
      </c>
      <c r="L3497">
        <f t="shared" ca="1" si="218"/>
        <v>0.80465818755749918</v>
      </c>
      <c r="M3497">
        <f t="shared" ca="1" si="219"/>
        <v>6.0086478604718554E-5</v>
      </c>
    </row>
    <row r="3498" spans="1:13" x14ac:dyDescent="0.3">
      <c r="A3498" s="1">
        <v>3497</v>
      </c>
      <c r="B3498" t="s">
        <v>4003</v>
      </c>
      <c r="C3498" t="s">
        <v>4004</v>
      </c>
      <c r="E3498">
        <v>46.895833333333343</v>
      </c>
      <c r="F3498">
        <v>138.24444444444441</v>
      </c>
      <c r="G3498">
        <f t="shared" ca="1" si="216"/>
        <v>46.895860044473629</v>
      </c>
      <c r="H3498">
        <f t="shared" ca="1" si="217"/>
        <v>138.24447115558471</v>
      </c>
      <c r="L3498">
        <f t="shared" ca="1" si="218"/>
        <v>0.6486164022856018</v>
      </c>
      <c r="M3498">
        <f t="shared" ca="1" si="219"/>
        <v>2.6711140287636531E-5</v>
      </c>
    </row>
    <row r="3499" spans="1:13" x14ac:dyDescent="0.3">
      <c r="A3499" s="1">
        <v>3498</v>
      </c>
      <c r="B3499" t="s">
        <v>1631</v>
      </c>
      <c r="C3499" t="s">
        <v>4005</v>
      </c>
      <c r="E3499">
        <v>68.11666666666666</v>
      </c>
      <c r="F3499">
        <v>179.2166666666667</v>
      </c>
      <c r="G3499">
        <f t="shared" ca="1" si="216"/>
        <v>68.11665429280464</v>
      </c>
      <c r="H3499">
        <f t="shared" ca="1" si="217"/>
        <v>179.21665429280466</v>
      </c>
      <c r="L3499">
        <f t="shared" ca="1" si="218"/>
        <v>0.4298447403238036</v>
      </c>
      <c r="M3499">
        <f t="shared" ca="1" si="219"/>
        <v>-1.2373862020451195E-5</v>
      </c>
    </row>
    <row r="3500" spans="1:13" x14ac:dyDescent="0.3">
      <c r="A3500" s="1">
        <v>3499</v>
      </c>
      <c r="B3500" t="s">
        <v>4006</v>
      </c>
      <c r="C3500" t="s">
        <v>1008</v>
      </c>
      <c r="E3500">
        <v>46.500555555555557</v>
      </c>
      <c r="F3500">
        <v>135.88611111111109</v>
      </c>
      <c r="G3500">
        <f t="shared" ca="1" si="216"/>
        <v>46.500521683305259</v>
      </c>
      <c r="H3500">
        <f t="shared" ca="1" si="217"/>
        <v>135.88607723886079</v>
      </c>
      <c r="L3500">
        <f t="shared" ca="1" si="218"/>
        <v>0.31423222079358593</v>
      </c>
      <c r="M3500">
        <f t="shared" ca="1" si="219"/>
        <v>-3.3872250302139458E-5</v>
      </c>
    </row>
    <row r="3501" spans="1:13" x14ac:dyDescent="0.3">
      <c r="A3501" s="1">
        <v>3500</v>
      </c>
      <c r="B3501" t="s">
        <v>1517</v>
      </c>
      <c r="C3501" t="s">
        <v>2100</v>
      </c>
      <c r="D3501" t="s">
        <v>91</v>
      </c>
      <c r="E3501">
        <v>68.166666666666671</v>
      </c>
      <c r="F3501">
        <v>-178.33333333333329</v>
      </c>
      <c r="G3501">
        <f t="shared" ca="1" si="216"/>
        <v>68.166536711195803</v>
      </c>
      <c r="H3501">
        <f t="shared" ca="1" si="217"/>
        <v>-178.33346328880415</v>
      </c>
      <c r="L3501">
        <f t="shared" ca="1" si="218"/>
        <v>3.1690682567846795E-2</v>
      </c>
      <c r="M3501">
        <f t="shared" ca="1" si="219"/>
        <v>-1.2995547086140465E-4</v>
      </c>
    </row>
    <row r="3502" spans="1:13" x14ac:dyDescent="0.3">
      <c r="A3502" s="1">
        <v>3501</v>
      </c>
      <c r="B3502" t="s">
        <v>1304</v>
      </c>
      <c r="C3502" t="s">
        <v>4007</v>
      </c>
      <c r="E3502">
        <v>69.066666666666663</v>
      </c>
      <c r="F3502">
        <v>163.05000000000001</v>
      </c>
      <c r="G3502">
        <f t="shared" ca="1" si="216"/>
        <v>69.066640551943792</v>
      </c>
      <c r="H3502">
        <f t="shared" ca="1" si="217"/>
        <v>163.04997388527713</v>
      </c>
      <c r="L3502">
        <f t="shared" ca="1" si="218"/>
        <v>0.35454911458131932</v>
      </c>
      <c r="M3502">
        <f t="shared" ca="1" si="219"/>
        <v>-2.6114722877012353E-5</v>
      </c>
    </row>
    <row r="3503" spans="1:13" x14ac:dyDescent="0.3">
      <c r="A3503" s="1">
        <v>3502</v>
      </c>
      <c r="B3503" t="s">
        <v>614</v>
      </c>
      <c r="C3503" t="s">
        <v>3412</v>
      </c>
      <c r="E3503">
        <v>53.924999999999997</v>
      </c>
      <c r="F3503">
        <v>115.6583333333333</v>
      </c>
      <c r="G3503">
        <f t="shared" ca="1" si="216"/>
        <v>53.925001635620013</v>
      </c>
      <c r="H3503">
        <f t="shared" ca="1" si="217"/>
        <v>115.65833496895331</v>
      </c>
      <c r="L3503">
        <f t="shared" ca="1" si="218"/>
        <v>0.50932083725625743</v>
      </c>
      <c r="M3503">
        <f t="shared" ca="1" si="219"/>
        <v>1.6356200157300441E-6</v>
      </c>
    </row>
    <row r="3504" spans="1:13" x14ac:dyDescent="0.3">
      <c r="A3504" s="1">
        <v>3503</v>
      </c>
      <c r="B3504" t="s">
        <v>3383</v>
      </c>
      <c r="C3504" t="s">
        <v>943</v>
      </c>
      <c r="E3504">
        <v>52.016666666666673</v>
      </c>
      <c r="F3504">
        <v>112.55</v>
      </c>
      <c r="G3504">
        <f t="shared" ca="1" si="216"/>
        <v>52.016591837067985</v>
      </c>
      <c r="H3504">
        <f t="shared" ca="1" si="217"/>
        <v>112.54992517040131</v>
      </c>
      <c r="L3504">
        <f t="shared" ca="1" si="218"/>
        <v>0.14253612635614532</v>
      </c>
      <c r="M3504">
        <f t="shared" ca="1" si="219"/>
        <v>-7.4829598690251222E-5</v>
      </c>
    </row>
    <row r="3505" spans="1:13" x14ac:dyDescent="0.3">
      <c r="A3505" s="1">
        <v>3504</v>
      </c>
      <c r="B3505" t="s">
        <v>4008</v>
      </c>
      <c r="C3505" t="s">
        <v>1350</v>
      </c>
      <c r="E3505">
        <v>53.605555555555547</v>
      </c>
      <c r="F3505">
        <v>118.65</v>
      </c>
      <c r="G3505">
        <f t="shared" ca="1" si="216"/>
        <v>53.605557097462153</v>
      </c>
      <c r="H3505">
        <f t="shared" ca="1" si="217"/>
        <v>118.65000154190662</v>
      </c>
      <c r="L3505">
        <f t="shared" ca="1" si="218"/>
        <v>0.50878688568337693</v>
      </c>
      <c r="M3505">
        <f t="shared" ca="1" si="219"/>
        <v>1.5419066065558341E-6</v>
      </c>
    </row>
    <row r="3506" spans="1:13" x14ac:dyDescent="0.3">
      <c r="A3506" s="1">
        <v>3505</v>
      </c>
      <c r="B3506" t="s">
        <v>382</v>
      </c>
      <c r="C3506" t="s">
        <v>2436</v>
      </c>
      <c r="E3506">
        <v>49.616666666666667</v>
      </c>
      <c r="F3506">
        <v>111.6</v>
      </c>
      <c r="G3506">
        <f t="shared" ca="1" si="216"/>
        <v>49.616696621647598</v>
      </c>
      <c r="H3506">
        <f t="shared" ca="1" si="217"/>
        <v>111.60002995498093</v>
      </c>
      <c r="L3506">
        <f t="shared" ca="1" si="218"/>
        <v>0.66564833838723136</v>
      </c>
      <c r="M3506">
        <f t="shared" ca="1" si="219"/>
        <v>2.9954980929222647E-5</v>
      </c>
    </row>
    <row r="3507" spans="1:13" x14ac:dyDescent="0.3">
      <c r="A3507" s="1">
        <v>3506</v>
      </c>
      <c r="B3507" t="s">
        <v>4009</v>
      </c>
      <c r="C3507" t="s">
        <v>4010</v>
      </c>
      <c r="E3507">
        <v>46.476388888888891</v>
      </c>
      <c r="F3507">
        <v>136.375</v>
      </c>
      <c r="G3507">
        <f t="shared" ca="1" si="216"/>
        <v>46.476407028153822</v>
      </c>
      <c r="H3507">
        <f t="shared" ca="1" si="217"/>
        <v>136.37501813926494</v>
      </c>
      <c r="L3507">
        <f t="shared" ca="1" si="218"/>
        <v>0.60223343970222398</v>
      </c>
      <c r="M3507">
        <f t="shared" ca="1" si="219"/>
        <v>1.8139264932214019E-5</v>
      </c>
    </row>
    <row r="3508" spans="1:13" x14ac:dyDescent="0.3">
      <c r="A3508" s="1">
        <v>3507</v>
      </c>
      <c r="B3508" t="s">
        <v>1987</v>
      </c>
      <c r="C3508" t="s">
        <v>1088</v>
      </c>
      <c r="E3508">
        <v>52.083333333333343</v>
      </c>
      <c r="F3508">
        <v>112.8833333333333</v>
      </c>
      <c r="G3508">
        <f t="shared" ca="1" si="216"/>
        <v>52.083270674544544</v>
      </c>
      <c r="H3508">
        <f t="shared" ca="1" si="217"/>
        <v>112.88327067454449</v>
      </c>
      <c r="L3508">
        <f t="shared" ca="1" si="218"/>
        <v>0.18535998746781557</v>
      </c>
      <c r="M3508">
        <f t="shared" ca="1" si="219"/>
        <v>-6.2658788801748334E-5</v>
      </c>
    </row>
    <row r="3509" spans="1:13" x14ac:dyDescent="0.3">
      <c r="A3509" s="1">
        <v>3508</v>
      </c>
      <c r="B3509" t="s">
        <v>1989</v>
      </c>
      <c r="C3509" t="s">
        <v>503</v>
      </c>
      <c r="E3509">
        <v>51.266666666666673</v>
      </c>
      <c r="F3509">
        <v>112.0833333333333</v>
      </c>
      <c r="G3509">
        <f t="shared" ca="1" si="216"/>
        <v>51.266623657028973</v>
      </c>
      <c r="H3509">
        <f t="shared" ca="1" si="217"/>
        <v>112.08329032369559</v>
      </c>
      <c r="L3509">
        <f t="shared" ca="1" si="218"/>
        <v>0.26946778977987518</v>
      </c>
      <c r="M3509">
        <f t="shared" ca="1" si="219"/>
        <v>-4.300963770165733E-5</v>
      </c>
    </row>
    <row r="3510" spans="1:13" x14ac:dyDescent="0.3">
      <c r="A3510" s="1">
        <v>3509</v>
      </c>
      <c r="B3510" t="s">
        <v>4011</v>
      </c>
      <c r="C3510" t="s">
        <v>4012</v>
      </c>
      <c r="E3510">
        <v>64.099999999999994</v>
      </c>
      <c r="F3510">
        <v>141.44999999999999</v>
      </c>
      <c r="G3510">
        <f t="shared" ca="1" si="216"/>
        <v>64.100055928161467</v>
      </c>
      <c r="H3510">
        <f t="shared" ca="1" si="217"/>
        <v>141.45005592816148</v>
      </c>
      <c r="L3510">
        <f t="shared" ca="1" si="218"/>
        <v>0.78784717919712322</v>
      </c>
      <c r="M3510">
        <f t="shared" ca="1" si="219"/>
        <v>5.5928161475751719E-5</v>
      </c>
    </row>
    <row r="3511" spans="1:13" x14ac:dyDescent="0.3">
      <c r="A3511" s="1">
        <v>3510</v>
      </c>
      <c r="B3511" t="s">
        <v>4013</v>
      </c>
      <c r="C3511" t="s">
        <v>3346</v>
      </c>
      <c r="D3511" t="s">
        <v>91</v>
      </c>
      <c r="E3511">
        <v>65.716666666666669</v>
      </c>
      <c r="F3511">
        <v>-173.23333333333329</v>
      </c>
      <c r="G3511">
        <f t="shared" ca="1" si="216"/>
        <v>65.716670900575707</v>
      </c>
      <c r="H3511">
        <f t="shared" ca="1" si="217"/>
        <v>-173.23332909942425</v>
      </c>
      <c r="L3511">
        <f t="shared" ca="1" si="218"/>
        <v>0.524115085859584</v>
      </c>
      <c r="M3511">
        <f t="shared" ca="1" si="219"/>
        <v>4.2339090386219646E-6</v>
      </c>
    </row>
    <row r="3512" spans="1:13" x14ac:dyDescent="0.3">
      <c r="A3512" s="1">
        <v>3511</v>
      </c>
      <c r="B3512" t="s">
        <v>1026</v>
      </c>
      <c r="C3512" t="s">
        <v>1867</v>
      </c>
      <c r="E3512">
        <v>49.7</v>
      </c>
      <c r="F3512">
        <v>112.31666666666671</v>
      </c>
      <c r="G3512">
        <f t="shared" ca="1" si="216"/>
        <v>49.700043617617766</v>
      </c>
      <c r="H3512">
        <f t="shared" ca="1" si="217"/>
        <v>112.31671028428447</v>
      </c>
      <c r="L3512">
        <f t="shared" ca="1" si="218"/>
        <v>0.73339349463605308</v>
      </c>
      <c r="M3512">
        <f t="shared" ca="1" si="219"/>
        <v>4.3617617761566863E-5</v>
      </c>
    </row>
    <row r="3513" spans="1:13" x14ac:dyDescent="0.3">
      <c r="A3513" s="1">
        <v>3512</v>
      </c>
      <c r="B3513" t="s">
        <v>808</v>
      </c>
      <c r="C3513" t="s">
        <v>4014</v>
      </c>
      <c r="E3513">
        <v>49.633333333333333</v>
      </c>
      <c r="F3513">
        <v>112.15</v>
      </c>
      <c r="G3513">
        <f t="shared" ca="1" si="216"/>
        <v>49.633297273306184</v>
      </c>
      <c r="H3513">
        <f t="shared" ca="1" si="217"/>
        <v>112.14996393997285</v>
      </c>
      <c r="L3513">
        <f t="shared" ca="1" si="218"/>
        <v>0.30322646269450726</v>
      </c>
      <c r="M3513">
        <f t="shared" ca="1" si="219"/>
        <v>-3.6060027151822684E-5</v>
      </c>
    </row>
    <row r="3514" spans="1:13" x14ac:dyDescent="0.3">
      <c r="A3514" s="1">
        <v>3513</v>
      </c>
      <c r="B3514" t="s">
        <v>4015</v>
      </c>
      <c r="C3514" t="s">
        <v>4016</v>
      </c>
      <c r="E3514">
        <v>64.11666666666666</v>
      </c>
      <c r="F3514">
        <v>163.94166666666669</v>
      </c>
      <c r="G3514">
        <f t="shared" ca="1" si="216"/>
        <v>64.116757343701408</v>
      </c>
      <c r="H3514">
        <f t="shared" ca="1" si="217"/>
        <v>163.94175734370143</v>
      </c>
      <c r="L3514">
        <f t="shared" ca="1" si="218"/>
        <v>0.90240648374111787</v>
      </c>
      <c r="M3514">
        <f t="shared" ca="1" si="219"/>
        <v>9.0677034744510857E-5</v>
      </c>
    </row>
    <row r="3515" spans="1:13" x14ac:dyDescent="0.3">
      <c r="A3515" s="1">
        <v>3514</v>
      </c>
      <c r="B3515" t="s">
        <v>1529</v>
      </c>
      <c r="C3515" t="s">
        <v>1592</v>
      </c>
      <c r="E3515">
        <v>66.099999999999994</v>
      </c>
      <c r="F3515">
        <v>139.69999999999999</v>
      </c>
      <c r="G3515">
        <f t="shared" ca="1" si="216"/>
        <v>66.099972740395032</v>
      </c>
      <c r="H3515">
        <f t="shared" ca="1" si="217"/>
        <v>139.69997274039503</v>
      </c>
      <c r="L3515">
        <f t="shared" ca="1" si="218"/>
        <v>0.34848165695438271</v>
      </c>
      <c r="M3515">
        <f t="shared" ca="1" si="219"/>
        <v>-2.7259604960540766E-5</v>
      </c>
    </row>
    <row r="3516" spans="1:13" x14ac:dyDescent="0.3">
      <c r="A3516" s="1">
        <v>3515</v>
      </c>
      <c r="B3516" t="s">
        <v>868</v>
      </c>
      <c r="C3516" t="s">
        <v>4017</v>
      </c>
      <c r="E3516">
        <v>65.650000000000006</v>
      </c>
      <c r="F3516">
        <v>167.8666666666667</v>
      </c>
      <c r="G3516">
        <f t="shared" ca="1" si="216"/>
        <v>65.650024440770665</v>
      </c>
      <c r="H3516">
        <f t="shared" ca="1" si="217"/>
        <v>167.86669110743736</v>
      </c>
      <c r="L3516">
        <f t="shared" ca="1" si="218"/>
        <v>0.63651310079480672</v>
      </c>
      <c r="M3516">
        <f t="shared" ca="1" si="219"/>
        <v>2.4440770660186925E-5</v>
      </c>
    </row>
    <row r="3517" spans="1:13" x14ac:dyDescent="0.3">
      <c r="A3517" s="1">
        <v>3516</v>
      </c>
      <c r="B3517" t="s">
        <v>3734</v>
      </c>
      <c r="C3517" t="s">
        <v>3917</v>
      </c>
      <c r="E3517">
        <v>52.866666666666667</v>
      </c>
      <c r="F3517">
        <v>139.06666666666669</v>
      </c>
      <c r="G3517">
        <f t="shared" ca="1" si="216"/>
        <v>52.866593769909883</v>
      </c>
      <c r="H3517">
        <f t="shared" ca="1" si="217"/>
        <v>139.0665937699099</v>
      </c>
      <c r="L3517">
        <f t="shared" ca="1" si="218"/>
        <v>0.14884909094627985</v>
      </c>
      <c r="M3517">
        <f t="shared" ca="1" si="219"/>
        <v>-7.2896756785754236E-5</v>
      </c>
    </row>
    <row r="3518" spans="1:13" x14ac:dyDescent="0.3">
      <c r="A3518" s="1">
        <v>3517</v>
      </c>
      <c r="B3518" t="s">
        <v>951</v>
      </c>
      <c r="C3518" t="s">
        <v>2098</v>
      </c>
      <c r="E3518">
        <v>64.483333333333334</v>
      </c>
      <c r="F3518">
        <v>134.15</v>
      </c>
      <c r="G3518">
        <f t="shared" ca="1" si="216"/>
        <v>64.483292599093502</v>
      </c>
      <c r="H3518">
        <f t="shared" ca="1" si="217"/>
        <v>134.14995926576017</v>
      </c>
      <c r="L3518">
        <f t="shared" ca="1" si="218"/>
        <v>0.2803110548131682</v>
      </c>
      <c r="M3518">
        <f t="shared" ca="1" si="219"/>
        <v>-4.0734239825312109E-5</v>
      </c>
    </row>
    <row r="3519" spans="1:13" x14ac:dyDescent="0.3">
      <c r="A3519" s="1">
        <v>3518</v>
      </c>
      <c r="B3519" t="s">
        <v>1192</v>
      </c>
      <c r="C3519" t="s">
        <v>212</v>
      </c>
      <c r="E3519">
        <v>66.13333333333334</v>
      </c>
      <c r="F3519">
        <v>129.23333333333329</v>
      </c>
      <c r="G3519">
        <f t="shared" ca="1" si="216"/>
        <v>66.133380671370247</v>
      </c>
      <c r="H3519">
        <f t="shared" ca="1" si="217"/>
        <v>129.23338067137018</v>
      </c>
      <c r="L3519">
        <f t="shared" ca="1" si="218"/>
        <v>0.75056146839521376</v>
      </c>
      <c r="M3519">
        <f t="shared" ca="1" si="219"/>
        <v>4.7338036903965987E-5</v>
      </c>
    </row>
    <row r="3520" spans="1:13" x14ac:dyDescent="0.3">
      <c r="A3520" s="1">
        <v>3519</v>
      </c>
      <c r="B3520" t="s">
        <v>4018</v>
      </c>
      <c r="C3520" t="s">
        <v>4019</v>
      </c>
      <c r="E3520">
        <v>45.943333333333328</v>
      </c>
      <c r="F3520">
        <v>136.85833333333329</v>
      </c>
      <c r="G3520">
        <f t="shared" ca="1" si="216"/>
        <v>45.943393478679248</v>
      </c>
      <c r="H3520">
        <f t="shared" ca="1" si="217"/>
        <v>136.8583934786792</v>
      </c>
      <c r="L3520">
        <f t="shared" ca="1" si="218"/>
        <v>0.80489021132802907</v>
      </c>
      <c r="M3520">
        <f t="shared" ca="1" si="219"/>
        <v>6.0145345917372235E-5</v>
      </c>
    </row>
    <row r="3521" spans="1:13" x14ac:dyDescent="0.3">
      <c r="A3521" s="1">
        <v>3520</v>
      </c>
      <c r="B3521" t="s">
        <v>629</v>
      </c>
      <c r="C3521" t="s">
        <v>4020</v>
      </c>
      <c r="E3521">
        <v>69.05</v>
      </c>
      <c r="F3521">
        <v>162.41666666666671</v>
      </c>
      <c r="G3521">
        <f t="shared" ca="1" si="216"/>
        <v>69.050095356076412</v>
      </c>
      <c r="H3521">
        <f t="shared" ca="1" si="217"/>
        <v>162.41676202274314</v>
      </c>
      <c r="L3521">
        <f t="shared" ca="1" si="218"/>
        <v>0.9134372913890848</v>
      </c>
      <c r="M3521">
        <f t="shared" ca="1" si="219"/>
        <v>9.5356076416042696E-5</v>
      </c>
    </row>
    <row r="3522" spans="1:13" x14ac:dyDescent="0.3">
      <c r="A3522" s="1">
        <v>3521</v>
      </c>
      <c r="B3522" t="s">
        <v>209</v>
      </c>
      <c r="C3522" t="s">
        <v>2734</v>
      </c>
      <c r="E3522">
        <v>69.966666666666669</v>
      </c>
      <c r="F3522">
        <v>140.58333333333329</v>
      </c>
      <c r="G3522">
        <f t="shared" ref="G3522:G3585" ca="1" si="220">E3522+M3522</f>
        <v>69.966683366212877</v>
      </c>
      <c r="H3522">
        <f t="shared" ref="H3522:H3585" ca="1" si="221">F3522+M3522</f>
        <v>140.58335003287948</v>
      </c>
      <c r="L3522">
        <f t="shared" ca="1" si="218"/>
        <v>0.59427852523099989</v>
      </c>
      <c r="M3522">
        <f t="shared" ca="1" si="219"/>
        <v>1.6699546205055876E-5</v>
      </c>
    </row>
    <row r="3523" spans="1:13" x14ac:dyDescent="0.3">
      <c r="A3523" s="1">
        <v>3522</v>
      </c>
      <c r="B3523" t="s">
        <v>4021</v>
      </c>
      <c r="C3523" t="s">
        <v>4022</v>
      </c>
      <c r="E3523">
        <v>54.011111111111113</v>
      </c>
      <c r="F3523">
        <v>119.28888888888891</v>
      </c>
      <c r="G3523">
        <f t="shared" ca="1" si="220"/>
        <v>54.011106501456567</v>
      </c>
      <c r="H3523">
        <f t="shared" ca="1" si="221"/>
        <v>119.28888427923435</v>
      </c>
      <c r="L3523">
        <f t="shared" ref="L3523:L3586" ca="1" si="222">RAND()</f>
        <v>0.47374774527905805</v>
      </c>
      <c r="M3523">
        <f t="shared" ref="M3523:M3586" ca="1" si="223">NORMINV(L3523,$P$2,$P$3)</f>
        <v>-4.6096545489335641E-6</v>
      </c>
    </row>
    <row r="3524" spans="1:13" x14ac:dyDescent="0.3">
      <c r="A3524" s="1">
        <v>3523</v>
      </c>
      <c r="B3524" t="s">
        <v>4023</v>
      </c>
      <c r="C3524" t="s">
        <v>4024</v>
      </c>
      <c r="E3524">
        <v>72.783333333333331</v>
      </c>
      <c r="F3524">
        <v>140.91666666666671</v>
      </c>
      <c r="G3524">
        <f t="shared" ca="1" si="220"/>
        <v>72.783304390223577</v>
      </c>
      <c r="H3524">
        <f t="shared" ca="1" si="221"/>
        <v>140.91663772355696</v>
      </c>
      <c r="L3524">
        <f t="shared" ca="1" si="222"/>
        <v>0.33963005139777058</v>
      </c>
      <c r="M3524">
        <f t="shared" ca="1" si="223"/>
        <v>-2.8943109754013272E-5</v>
      </c>
    </row>
    <row r="3525" spans="1:13" x14ac:dyDescent="0.3">
      <c r="A3525" s="1">
        <v>3524</v>
      </c>
      <c r="B3525" t="s">
        <v>3661</v>
      </c>
      <c r="C3525" t="s">
        <v>563</v>
      </c>
      <c r="E3525">
        <v>62.8</v>
      </c>
      <c r="F3525">
        <v>139.41666666666671</v>
      </c>
      <c r="G3525">
        <f t="shared" ca="1" si="220"/>
        <v>62.800015642229766</v>
      </c>
      <c r="H3525">
        <f t="shared" ca="1" si="221"/>
        <v>139.41668230889647</v>
      </c>
      <c r="L3525">
        <f t="shared" ca="1" si="222"/>
        <v>0.58841140977514461</v>
      </c>
      <c r="M3525">
        <f t="shared" ca="1" si="223"/>
        <v>1.5642229768858271E-5</v>
      </c>
    </row>
    <row r="3526" spans="1:13" x14ac:dyDescent="0.3">
      <c r="A3526" s="1">
        <v>3525</v>
      </c>
      <c r="B3526" t="s">
        <v>4025</v>
      </c>
      <c r="C3526" t="s">
        <v>4026</v>
      </c>
      <c r="E3526">
        <v>46.441666666666663</v>
      </c>
      <c r="F3526">
        <v>136.3458333333333</v>
      </c>
      <c r="G3526">
        <f t="shared" ca="1" si="220"/>
        <v>46.441610407449708</v>
      </c>
      <c r="H3526">
        <f t="shared" ca="1" si="221"/>
        <v>136.34577707411634</v>
      </c>
      <c r="L3526">
        <f t="shared" ca="1" si="222"/>
        <v>0.21078423188238515</v>
      </c>
      <c r="M3526">
        <f t="shared" ca="1" si="223"/>
        <v>-5.6259216951674858E-5</v>
      </c>
    </row>
    <row r="3527" spans="1:13" x14ac:dyDescent="0.3">
      <c r="A3527" s="1">
        <v>3526</v>
      </c>
      <c r="B3527" t="s">
        <v>4027</v>
      </c>
      <c r="C3527" t="s">
        <v>4028</v>
      </c>
      <c r="E3527">
        <v>44.531944444444441</v>
      </c>
      <c r="F3527">
        <v>135.6236111111111</v>
      </c>
      <c r="G3527">
        <f t="shared" ca="1" si="220"/>
        <v>44.531822046338945</v>
      </c>
      <c r="H3527">
        <f t="shared" ca="1" si="221"/>
        <v>135.6234887130056</v>
      </c>
      <c r="L3527">
        <f t="shared" ca="1" si="222"/>
        <v>4.0184905269612159E-2</v>
      </c>
      <c r="M3527">
        <f t="shared" ca="1" si="223"/>
        <v>-1.2239810549337981E-4</v>
      </c>
    </row>
    <row r="3528" spans="1:13" x14ac:dyDescent="0.3">
      <c r="A3528" s="1">
        <v>3527</v>
      </c>
      <c r="B3528" t="s">
        <v>1438</v>
      </c>
      <c r="C3528" t="s">
        <v>4029</v>
      </c>
      <c r="E3528">
        <v>44.5</v>
      </c>
      <c r="F3528">
        <v>135.60833333333329</v>
      </c>
      <c r="G3528">
        <f t="shared" ca="1" si="220"/>
        <v>44.499843851514953</v>
      </c>
      <c r="H3528">
        <f t="shared" ca="1" si="221"/>
        <v>135.60817718484824</v>
      </c>
      <c r="L3528">
        <f t="shared" ca="1" si="222"/>
        <v>1.2850747633733284E-2</v>
      </c>
      <c r="M3528">
        <f t="shared" ca="1" si="223"/>
        <v>-1.561484850460934E-4</v>
      </c>
    </row>
    <row r="3529" spans="1:13" x14ac:dyDescent="0.3">
      <c r="A3529" s="1">
        <v>3528</v>
      </c>
      <c r="B3529" t="s">
        <v>4030</v>
      </c>
      <c r="C3529" t="s">
        <v>4031</v>
      </c>
      <c r="E3529">
        <v>69.25</v>
      </c>
      <c r="F3529">
        <v>162.94999999999999</v>
      </c>
      <c r="G3529">
        <f t="shared" ca="1" si="220"/>
        <v>69.249968899661823</v>
      </c>
      <c r="H3529">
        <f t="shared" ca="1" si="221"/>
        <v>162.9499688996618</v>
      </c>
      <c r="L3529">
        <f t="shared" ca="1" si="222"/>
        <v>0.32841626795875889</v>
      </c>
      <c r="M3529">
        <f t="shared" ca="1" si="223"/>
        <v>-3.110033817941295E-5</v>
      </c>
    </row>
    <row r="3530" spans="1:13" x14ac:dyDescent="0.3">
      <c r="A3530" s="1">
        <v>3529</v>
      </c>
      <c r="B3530" t="s">
        <v>4032</v>
      </c>
      <c r="C3530" t="s">
        <v>4033</v>
      </c>
      <c r="E3530">
        <v>66.900000000000006</v>
      </c>
      <c r="F3530">
        <v>168.15</v>
      </c>
      <c r="G3530">
        <f t="shared" ca="1" si="220"/>
        <v>66.899956027744125</v>
      </c>
      <c r="H3530">
        <f t="shared" ca="1" si="221"/>
        <v>168.14995602774411</v>
      </c>
      <c r="L3530">
        <f t="shared" ca="1" si="222"/>
        <v>0.26494462527832108</v>
      </c>
      <c r="M3530">
        <f t="shared" ca="1" si="223"/>
        <v>-4.3972255884295393E-5</v>
      </c>
    </row>
    <row r="3531" spans="1:13" x14ac:dyDescent="0.3">
      <c r="A3531" s="1">
        <v>3530</v>
      </c>
      <c r="B3531" t="s">
        <v>2819</v>
      </c>
      <c r="C3531" t="s">
        <v>4034</v>
      </c>
      <c r="E3531">
        <v>50.85</v>
      </c>
      <c r="F3531">
        <v>108.23333333333331</v>
      </c>
      <c r="G3531">
        <f t="shared" ca="1" si="220"/>
        <v>50.850022945140566</v>
      </c>
      <c r="H3531">
        <f t="shared" ca="1" si="221"/>
        <v>108.23335627847388</v>
      </c>
      <c r="L3531">
        <f t="shared" ca="1" si="222"/>
        <v>0.6284639144699965</v>
      </c>
      <c r="M3531">
        <f t="shared" ca="1" si="223"/>
        <v>2.2945140565034016E-5</v>
      </c>
    </row>
    <row r="3532" spans="1:13" x14ac:dyDescent="0.3">
      <c r="A3532" s="1">
        <v>3531</v>
      </c>
      <c r="B3532" t="s">
        <v>3304</v>
      </c>
      <c r="C3532" t="s">
        <v>3909</v>
      </c>
      <c r="E3532">
        <v>52.4</v>
      </c>
      <c r="F3532">
        <v>114.2638888888889</v>
      </c>
      <c r="G3532">
        <f t="shared" ca="1" si="220"/>
        <v>52.400113872197331</v>
      </c>
      <c r="H3532">
        <f t="shared" ca="1" si="221"/>
        <v>114.26400276108623</v>
      </c>
      <c r="L3532">
        <f t="shared" ca="1" si="222"/>
        <v>0.94810443826841195</v>
      </c>
      <c r="M3532">
        <f t="shared" ca="1" si="223"/>
        <v>1.1387219733293883E-4</v>
      </c>
    </row>
    <row r="3533" spans="1:13" x14ac:dyDescent="0.3">
      <c r="A3533" s="1">
        <v>3532</v>
      </c>
      <c r="B3533" t="s">
        <v>228</v>
      </c>
      <c r="C3533" t="s">
        <v>4035</v>
      </c>
      <c r="E3533">
        <v>69.599999999999994</v>
      </c>
      <c r="F3533">
        <v>170.2166666666667</v>
      </c>
      <c r="G3533">
        <f t="shared" ca="1" si="220"/>
        <v>69.59989068159031</v>
      </c>
      <c r="H3533">
        <f t="shared" ca="1" si="221"/>
        <v>170.216557348257</v>
      </c>
      <c r="L3533">
        <f t="shared" ca="1" si="222"/>
        <v>5.9180333200236968E-2</v>
      </c>
      <c r="M3533">
        <f t="shared" ca="1" si="223"/>
        <v>-1.0931840968463119E-4</v>
      </c>
    </row>
    <row r="3534" spans="1:13" x14ac:dyDescent="0.3">
      <c r="A3534" s="1">
        <v>3533</v>
      </c>
      <c r="B3534" t="s">
        <v>4036</v>
      </c>
      <c r="C3534" t="s">
        <v>4037</v>
      </c>
      <c r="E3534">
        <v>70.233333333333334</v>
      </c>
      <c r="F3534">
        <v>138.9</v>
      </c>
      <c r="G3534">
        <f t="shared" ca="1" si="220"/>
        <v>70.233295162727885</v>
      </c>
      <c r="H3534">
        <f t="shared" ca="1" si="221"/>
        <v>138.89996182939456</v>
      </c>
      <c r="L3534">
        <f t="shared" ca="1" si="222"/>
        <v>0.29277554005181472</v>
      </c>
      <c r="M3534">
        <f t="shared" ca="1" si="223"/>
        <v>-3.8170605443314992E-5</v>
      </c>
    </row>
    <row r="3535" spans="1:13" x14ac:dyDescent="0.3">
      <c r="A3535" s="1">
        <v>3534</v>
      </c>
      <c r="B3535" t="s">
        <v>4038</v>
      </c>
      <c r="C3535" t="s">
        <v>4039</v>
      </c>
      <c r="E3535">
        <v>46.347222222222221</v>
      </c>
      <c r="F3535">
        <v>136.94722222222219</v>
      </c>
      <c r="G3535">
        <f t="shared" ca="1" si="220"/>
        <v>46.347209414543038</v>
      </c>
      <c r="H3535">
        <f t="shared" ca="1" si="221"/>
        <v>136.94720941454301</v>
      </c>
      <c r="L3535">
        <f t="shared" ca="1" si="222"/>
        <v>0.42741201643833959</v>
      </c>
      <c r="M3535">
        <f t="shared" ca="1" si="223"/>
        <v>-1.2807679186885809E-5</v>
      </c>
    </row>
    <row r="3536" spans="1:13" x14ac:dyDescent="0.3">
      <c r="A3536" s="1">
        <v>3535</v>
      </c>
      <c r="B3536" t="s">
        <v>4040</v>
      </c>
      <c r="C3536" t="s">
        <v>3581</v>
      </c>
      <c r="E3536">
        <v>46.670833333333327</v>
      </c>
      <c r="F3536">
        <v>143.49722222222221</v>
      </c>
      <c r="G3536">
        <f t="shared" ca="1" si="220"/>
        <v>46.670917897887499</v>
      </c>
      <c r="H3536">
        <f t="shared" ca="1" si="221"/>
        <v>143.49730678677636</v>
      </c>
      <c r="L3536">
        <f t="shared" ca="1" si="222"/>
        <v>0.88648888089698974</v>
      </c>
      <c r="M3536">
        <f t="shared" ca="1" si="223"/>
        <v>8.4564554171414716E-5</v>
      </c>
    </row>
    <row r="3537" spans="1:13" x14ac:dyDescent="0.3">
      <c r="A3537" s="1">
        <v>3536</v>
      </c>
      <c r="B3537" t="s">
        <v>3397</v>
      </c>
      <c r="C3537" t="s">
        <v>4037</v>
      </c>
      <c r="E3537">
        <v>52.266666666666673</v>
      </c>
      <c r="F3537">
        <v>138.9</v>
      </c>
      <c r="G3537">
        <f t="shared" ca="1" si="220"/>
        <v>52.266709596300309</v>
      </c>
      <c r="H3537">
        <f t="shared" ca="1" si="221"/>
        <v>138.90004292963363</v>
      </c>
      <c r="L3537">
        <f t="shared" ca="1" si="222"/>
        <v>0.73015455116315298</v>
      </c>
      <c r="M3537">
        <f t="shared" ca="1" si="223"/>
        <v>4.2929633636001383E-5</v>
      </c>
    </row>
    <row r="3538" spans="1:13" x14ac:dyDescent="0.3">
      <c r="A3538" s="1">
        <v>3537</v>
      </c>
      <c r="B3538" t="s">
        <v>293</v>
      </c>
      <c r="C3538" t="s">
        <v>3981</v>
      </c>
      <c r="E3538">
        <v>69.3</v>
      </c>
      <c r="F3538">
        <v>163.06666666666669</v>
      </c>
      <c r="G3538">
        <f t="shared" ca="1" si="220"/>
        <v>69.300022111252886</v>
      </c>
      <c r="H3538">
        <f t="shared" ca="1" si="221"/>
        <v>163.06668877791958</v>
      </c>
      <c r="L3538">
        <f t="shared" ca="1" si="222"/>
        <v>0.62395132155918365</v>
      </c>
      <c r="M3538">
        <f t="shared" ca="1" si="223"/>
        <v>2.2111252892506106E-5</v>
      </c>
    </row>
    <row r="3539" spans="1:13" x14ac:dyDescent="0.3">
      <c r="A3539" s="1">
        <v>3538</v>
      </c>
      <c r="B3539" t="s">
        <v>3074</v>
      </c>
      <c r="C3539" t="s">
        <v>1580</v>
      </c>
      <c r="E3539">
        <v>65.083333333333329</v>
      </c>
      <c r="F3539">
        <v>134.06666666666669</v>
      </c>
      <c r="G3539">
        <f t="shared" ca="1" si="220"/>
        <v>65.083373465671045</v>
      </c>
      <c r="H3539">
        <f t="shared" ca="1" si="221"/>
        <v>134.06670679900441</v>
      </c>
      <c r="L3539">
        <f t="shared" ca="1" si="222"/>
        <v>0.71678567575815155</v>
      </c>
      <c r="M3539">
        <f t="shared" ca="1" si="223"/>
        <v>4.013233770961166E-5</v>
      </c>
    </row>
    <row r="3540" spans="1:13" x14ac:dyDescent="0.3">
      <c r="A3540" s="1">
        <v>3539</v>
      </c>
      <c r="B3540" t="s">
        <v>115</v>
      </c>
      <c r="C3540" t="s">
        <v>3657</v>
      </c>
      <c r="E3540">
        <v>52.616666666666667</v>
      </c>
      <c r="F3540">
        <v>114.0416666666667</v>
      </c>
      <c r="G3540">
        <f t="shared" ca="1" si="220"/>
        <v>52.616635418644456</v>
      </c>
      <c r="H3540">
        <f t="shared" ca="1" si="221"/>
        <v>114.04163541864449</v>
      </c>
      <c r="L3540">
        <f t="shared" ca="1" si="222"/>
        <v>0.32765405184038288</v>
      </c>
      <c r="M3540">
        <f t="shared" ca="1" si="223"/>
        <v>-3.1248022209093745E-5</v>
      </c>
    </row>
    <row r="3541" spans="1:13" x14ac:dyDescent="0.3">
      <c r="A3541" s="1">
        <v>3540</v>
      </c>
      <c r="B3541" t="s">
        <v>4041</v>
      </c>
      <c r="C3541" t="s">
        <v>3407</v>
      </c>
      <c r="E3541">
        <v>66.816666666666663</v>
      </c>
      <c r="F3541">
        <v>142.91666666666671</v>
      </c>
      <c r="G3541">
        <f t="shared" ca="1" si="220"/>
        <v>66.81665598788635</v>
      </c>
      <c r="H3541">
        <f t="shared" ca="1" si="221"/>
        <v>142.9166559878864</v>
      </c>
      <c r="L3541">
        <f t="shared" ca="1" si="222"/>
        <v>0.43937499973863436</v>
      </c>
      <c r="M3541">
        <f t="shared" ca="1" si="223"/>
        <v>-1.0678780308347935E-5</v>
      </c>
    </row>
    <row r="3542" spans="1:13" x14ac:dyDescent="0.3">
      <c r="A3542" s="1">
        <v>3541</v>
      </c>
      <c r="B3542" t="s">
        <v>4042</v>
      </c>
      <c r="C3542" t="s">
        <v>535</v>
      </c>
      <c r="E3542">
        <v>73.650000000000006</v>
      </c>
      <c r="F3542">
        <v>142.1166666666667</v>
      </c>
      <c r="G3542">
        <f t="shared" ca="1" si="220"/>
        <v>73.650010704585426</v>
      </c>
      <c r="H3542">
        <f t="shared" ca="1" si="221"/>
        <v>142.11667737125214</v>
      </c>
      <c r="L3542">
        <f t="shared" ca="1" si="222"/>
        <v>0.56077036265489355</v>
      </c>
      <c r="M3542">
        <f t="shared" ca="1" si="223"/>
        <v>1.0704585427530685E-5</v>
      </c>
    </row>
    <row r="3543" spans="1:13" x14ac:dyDescent="0.3">
      <c r="A3543" s="1">
        <v>3542</v>
      </c>
      <c r="B3543" t="s">
        <v>4043</v>
      </c>
      <c r="C3543" t="s">
        <v>4044</v>
      </c>
      <c r="E3543">
        <v>47.924999999999997</v>
      </c>
      <c r="F3543">
        <v>137.7777777777778</v>
      </c>
      <c r="G3543">
        <f t="shared" ca="1" si="220"/>
        <v>47.924967181491198</v>
      </c>
      <c r="H3543">
        <f t="shared" ca="1" si="221"/>
        <v>137.777744959269</v>
      </c>
      <c r="L3543">
        <f t="shared" ca="1" si="222"/>
        <v>0.31959348990845171</v>
      </c>
      <c r="M3543">
        <f t="shared" ca="1" si="223"/>
        <v>-3.2818508801471383E-5</v>
      </c>
    </row>
    <row r="3544" spans="1:13" x14ac:dyDescent="0.3">
      <c r="A3544" s="1">
        <v>3543</v>
      </c>
      <c r="B3544" t="s">
        <v>946</v>
      </c>
      <c r="C3544" t="s">
        <v>4045</v>
      </c>
      <c r="D3544" t="s">
        <v>91</v>
      </c>
      <c r="E3544">
        <v>66.45</v>
      </c>
      <c r="F3544">
        <v>-174.48333333333329</v>
      </c>
      <c r="G3544">
        <f t="shared" ca="1" si="220"/>
        <v>66.450015199715807</v>
      </c>
      <c r="H3544">
        <f t="shared" ca="1" si="221"/>
        <v>-174.48331813361747</v>
      </c>
      <c r="L3544">
        <f t="shared" ca="1" si="222"/>
        <v>0.5859499103296324</v>
      </c>
      <c r="M3544">
        <f t="shared" ca="1" si="223"/>
        <v>1.5199715808014877E-5</v>
      </c>
    </row>
    <row r="3545" spans="1:13" x14ac:dyDescent="0.3">
      <c r="A3545" s="1">
        <v>3544</v>
      </c>
      <c r="B3545" t="s">
        <v>277</v>
      </c>
      <c r="C3545" t="s">
        <v>4046</v>
      </c>
      <c r="E3545">
        <v>48.108333333333327</v>
      </c>
      <c r="F3545">
        <v>137.92777777777781</v>
      </c>
      <c r="G3545">
        <f t="shared" ca="1" si="220"/>
        <v>48.108274502575291</v>
      </c>
      <c r="H3545">
        <f t="shared" ca="1" si="221"/>
        <v>137.92771894701977</v>
      </c>
      <c r="L3545">
        <f t="shared" ca="1" si="222"/>
        <v>0.2003310327751372</v>
      </c>
      <c r="M3545">
        <f t="shared" ca="1" si="223"/>
        <v>-5.8830758037264175E-5</v>
      </c>
    </row>
    <row r="3546" spans="1:13" x14ac:dyDescent="0.3">
      <c r="A3546" s="1">
        <v>3545</v>
      </c>
      <c r="B3546" t="s">
        <v>2308</v>
      </c>
      <c r="C3546" t="s">
        <v>516</v>
      </c>
      <c r="E3546">
        <v>62.15</v>
      </c>
      <c r="F3546">
        <v>139.2833333333333</v>
      </c>
      <c r="G3546">
        <f t="shared" ca="1" si="220"/>
        <v>62.150037161706713</v>
      </c>
      <c r="H3546">
        <f t="shared" ca="1" si="221"/>
        <v>139.28337049504003</v>
      </c>
      <c r="L3546">
        <f t="shared" ca="1" si="222"/>
        <v>0.7022495592774699</v>
      </c>
      <c r="M3546">
        <f t="shared" ca="1" si="223"/>
        <v>3.716170671490809E-5</v>
      </c>
    </row>
    <row r="3547" spans="1:13" x14ac:dyDescent="0.3">
      <c r="A3547" s="1">
        <v>3546</v>
      </c>
      <c r="B3547" t="s">
        <v>3678</v>
      </c>
      <c r="C3547" t="s">
        <v>381</v>
      </c>
      <c r="E3547">
        <v>50.366666666666667</v>
      </c>
      <c r="F3547">
        <v>112.6666666666667</v>
      </c>
      <c r="G3547">
        <f t="shared" ca="1" si="220"/>
        <v>50.366648368322394</v>
      </c>
      <c r="H3547">
        <f t="shared" ca="1" si="221"/>
        <v>112.66664836832243</v>
      </c>
      <c r="L3547">
        <f t="shared" ca="1" si="222"/>
        <v>0.3968901323378885</v>
      </c>
      <c r="M3547">
        <f t="shared" ca="1" si="223"/>
        <v>-1.8298344274995881E-5</v>
      </c>
    </row>
    <row r="3548" spans="1:13" x14ac:dyDescent="0.3">
      <c r="A3548" s="1">
        <v>3547</v>
      </c>
      <c r="B3548" t="s">
        <v>3403</v>
      </c>
      <c r="C3548" t="s">
        <v>4047</v>
      </c>
      <c r="E3548">
        <v>64.900000000000006</v>
      </c>
      <c r="F3548">
        <v>178.2166666666667</v>
      </c>
      <c r="G3548">
        <f t="shared" ca="1" si="220"/>
        <v>64.899849680856832</v>
      </c>
      <c r="H3548">
        <f t="shared" ca="1" si="221"/>
        <v>178.21651634752354</v>
      </c>
      <c r="L3548">
        <f t="shared" ca="1" si="222"/>
        <v>1.58800758295361E-2</v>
      </c>
      <c r="M3548">
        <f t="shared" ca="1" si="223"/>
        <v>-1.5031914317175502E-4</v>
      </c>
    </row>
    <row r="3549" spans="1:13" x14ac:dyDescent="0.3">
      <c r="A3549" s="1">
        <v>3548</v>
      </c>
      <c r="B3549" t="s">
        <v>826</v>
      </c>
      <c r="C3549" t="s">
        <v>4048</v>
      </c>
      <c r="E3549">
        <v>66.38333333333334</v>
      </c>
      <c r="F3549">
        <v>176.4666666666667</v>
      </c>
      <c r="G3549">
        <f t="shared" ca="1" si="220"/>
        <v>66.383392197702548</v>
      </c>
      <c r="H3549">
        <f t="shared" ca="1" si="221"/>
        <v>176.46672553103591</v>
      </c>
      <c r="L3549">
        <f t="shared" ca="1" si="222"/>
        <v>0.79980350013938273</v>
      </c>
      <c r="M3549">
        <f t="shared" ca="1" si="223"/>
        <v>5.8864369204841325E-5</v>
      </c>
    </row>
    <row r="3550" spans="1:13" x14ac:dyDescent="0.3">
      <c r="A3550" s="1">
        <v>3549</v>
      </c>
      <c r="B3550" t="s">
        <v>2659</v>
      </c>
      <c r="C3550" t="s">
        <v>4049</v>
      </c>
      <c r="E3550">
        <v>68.683333333333337</v>
      </c>
      <c r="F3550">
        <v>140</v>
      </c>
      <c r="G3550">
        <f t="shared" ca="1" si="220"/>
        <v>68.683355501104586</v>
      </c>
      <c r="H3550">
        <f t="shared" ca="1" si="221"/>
        <v>140.00002216777125</v>
      </c>
      <c r="L3550">
        <f t="shared" ca="1" si="222"/>
        <v>0.62425771527684204</v>
      </c>
      <c r="M3550">
        <f t="shared" ca="1" si="223"/>
        <v>2.2167771254509882E-5</v>
      </c>
    </row>
    <row r="3551" spans="1:13" x14ac:dyDescent="0.3">
      <c r="A3551" s="1">
        <v>3550</v>
      </c>
      <c r="B3551" t="s">
        <v>1082</v>
      </c>
      <c r="C3551" t="s">
        <v>1228</v>
      </c>
      <c r="E3551">
        <v>51.616666666666667</v>
      </c>
      <c r="F3551">
        <v>110</v>
      </c>
      <c r="G3551">
        <f t="shared" ca="1" si="220"/>
        <v>51.616655737520254</v>
      </c>
      <c r="H3551">
        <f t="shared" ca="1" si="221"/>
        <v>109.99998907085359</v>
      </c>
      <c r="L3551">
        <f t="shared" ca="1" si="222"/>
        <v>0.43796501454990333</v>
      </c>
      <c r="M3551">
        <f t="shared" ca="1" si="223"/>
        <v>-1.0929146415053596E-5</v>
      </c>
    </row>
    <row r="3552" spans="1:13" x14ac:dyDescent="0.3">
      <c r="A3552" s="1">
        <v>3551</v>
      </c>
      <c r="B3552" t="s">
        <v>283</v>
      </c>
      <c r="C3552" t="s">
        <v>2352</v>
      </c>
      <c r="E3552">
        <v>50.116666666666667</v>
      </c>
      <c r="F3552">
        <v>112.75</v>
      </c>
      <c r="G3552">
        <f t="shared" ca="1" si="220"/>
        <v>50.11662791713325</v>
      </c>
      <c r="H3552">
        <f t="shared" ca="1" si="221"/>
        <v>112.74996125046658</v>
      </c>
      <c r="L3552">
        <f t="shared" ca="1" si="222"/>
        <v>0.28993837342633266</v>
      </c>
      <c r="M3552">
        <f t="shared" ca="1" si="223"/>
        <v>-3.8749533418417196E-5</v>
      </c>
    </row>
    <row r="3553" spans="1:13" x14ac:dyDescent="0.3">
      <c r="A3553" s="1">
        <v>3552</v>
      </c>
      <c r="B3553" t="s">
        <v>4050</v>
      </c>
      <c r="C3553" t="s">
        <v>4051</v>
      </c>
      <c r="E3553">
        <v>46.052777777777777</v>
      </c>
      <c r="F3553">
        <v>143.4041666666667</v>
      </c>
      <c r="G3553">
        <f t="shared" ca="1" si="220"/>
        <v>46.052786709008643</v>
      </c>
      <c r="H3553">
        <f t="shared" ca="1" si="221"/>
        <v>143.40417559789756</v>
      </c>
      <c r="L3553">
        <f t="shared" ca="1" si="222"/>
        <v>0.550762886523538</v>
      </c>
      <c r="M3553">
        <f t="shared" ca="1" si="223"/>
        <v>8.9312308628979257E-6</v>
      </c>
    </row>
    <row r="3554" spans="1:13" x14ac:dyDescent="0.3">
      <c r="A3554" s="1">
        <v>3553</v>
      </c>
      <c r="B3554" t="s">
        <v>2261</v>
      </c>
      <c r="C3554" t="s">
        <v>1334</v>
      </c>
      <c r="E3554">
        <v>69.38333333333334</v>
      </c>
      <c r="F3554">
        <v>145.4666666666667</v>
      </c>
      <c r="G3554">
        <f t="shared" ca="1" si="220"/>
        <v>69.383259204025222</v>
      </c>
      <c r="H3554">
        <f t="shared" ca="1" si="221"/>
        <v>145.46659253735859</v>
      </c>
      <c r="L3554">
        <f t="shared" ca="1" si="222"/>
        <v>0.1448021405916684</v>
      </c>
      <c r="M3554">
        <f t="shared" ca="1" si="223"/>
        <v>-7.4129308111775034E-5</v>
      </c>
    </row>
    <row r="3555" spans="1:13" x14ac:dyDescent="0.3">
      <c r="A3555" s="1">
        <v>3554</v>
      </c>
      <c r="B3555" t="s">
        <v>3325</v>
      </c>
      <c r="C3555" t="s">
        <v>3860</v>
      </c>
      <c r="E3555">
        <v>54.00277777777778</v>
      </c>
      <c r="F3555">
        <v>119.51666666666669</v>
      </c>
      <c r="G3555">
        <f t="shared" ca="1" si="220"/>
        <v>54.002647484765042</v>
      </c>
      <c r="H3555">
        <f t="shared" ca="1" si="221"/>
        <v>119.51653637365395</v>
      </c>
      <c r="L3555">
        <f t="shared" ca="1" si="222"/>
        <v>3.1348882527407196E-2</v>
      </c>
      <c r="M3555">
        <f t="shared" ca="1" si="223"/>
        <v>-1.3029301274032368E-4</v>
      </c>
    </row>
    <row r="3556" spans="1:13" x14ac:dyDescent="0.3">
      <c r="A3556" s="1">
        <v>3555</v>
      </c>
      <c r="B3556" t="s">
        <v>2704</v>
      </c>
      <c r="C3556" t="s">
        <v>4052</v>
      </c>
      <c r="E3556">
        <v>53.983333333333327</v>
      </c>
      <c r="F3556">
        <v>119.64166666666669</v>
      </c>
      <c r="G3556">
        <f t="shared" ca="1" si="220"/>
        <v>53.983253493159346</v>
      </c>
      <c r="H3556">
        <f t="shared" ca="1" si="221"/>
        <v>119.64158682649271</v>
      </c>
      <c r="L3556">
        <f t="shared" ca="1" si="222"/>
        <v>0.12702363891661717</v>
      </c>
      <c r="M3556">
        <f t="shared" ca="1" si="223"/>
        <v>-7.9840173978638917E-5</v>
      </c>
    </row>
    <row r="3557" spans="1:13" x14ac:dyDescent="0.3">
      <c r="A3557" s="1">
        <v>3556</v>
      </c>
      <c r="B3557" t="s">
        <v>1300</v>
      </c>
      <c r="C3557" t="s">
        <v>4053</v>
      </c>
      <c r="E3557">
        <v>52.56666666666667</v>
      </c>
      <c r="F3557">
        <v>140.6</v>
      </c>
      <c r="G3557">
        <f t="shared" ca="1" si="220"/>
        <v>52.566583520315639</v>
      </c>
      <c r="H3557">
        <f t="shared" ca="1" si="221"/>
        <v>140.59991685364895</v>
      </c>
      <c r="L3557">
        <f t="shared" ca="1" si="222"/>
        <v>0.11745511912672246</v>
      </c>
      <c r="M3557">
        <f t="shared" ca="1" si="223"/>
        <v>-8.3146351032184541E-5</v>
      </c>
    </row>
    <row r="3558" spans="1:13" x14ac:dyDescent="0.3">
      <c r="A3558" s="1">
        <v>3557</v>
      </c>
      <c r="B3558" t="s">
        <v>3092</v>
      </c>
      <c r="C3558" t="s">
        <v>2358</v>
      </c>
      <c r="E3558">
        <v>63.43333333333333</v>
      </c>
      <c r="F3558">
        <v>142.0333333333333</v>
      </c>
      <c r="G3558">
        <f t="shared" ca="1" si="220"/>
        <v>63.433314544342714</v>
      </c>
      <c r="H3558">
        <f t="shared" ca="1" si="221"/>
        <v>142.03331454434269</v>
      </c>
      <c r="L3558">
        <f t="shared" ca="1" si="222"/>
        <v>0.39419027382585481</v>
      </c>
      <c r="M3558">
        <f t="shared" ca="1" si="223"/>
        <v>-1.8788990612567446E-5</v>
      </c>
    </row>
    <row r="3559" spans="1:13" x14ac:dyDescent="0.3">
      <c r="A3559" s="1">
        <v>3558</v>
      </c>
      <c r="B3559" t="s">
        <v>4054</v>
      </c>
      <c r="C3559" t="s">
        <v>609</v>
      </c>
      <c r="E3559">
        <v>52.673611111111107</v>
      </c>
      <c r="F3559">
        <v>116.9777777777778</v>
      </c>
      <c r="G3559">
        <f t="shared" ca="1" si="220"/>
        <v>52.673642068313235</v>
      </c>
      <c r="H3559">
        <f t="shared" ca="1" si="221"/>
        <v>116.97780873497993</v>
      </c>
      <c r="L3559">
        <f t="shared" ca="1" si="222"/>
        <v>0.670844306477136</v>
      </c>
      <c r="M3559">
        <f t="shared" ca="1" si="223"/>
        <v>3.095720212885085E-5</v>
      </c>
    </row>
    <row r="3560" spans="1:13" x14ac:dyDescent="0.3">
      <c r="A3560" s="1">
        <v>3559</v>
      </c>
      <c r="B3560" t="s">
        <v>4055</v>
      </c>
      <c r="C3560" t="s">
        <v>3733</v>
      </c>
      <c r="E3560">
        <v>54.780555555555551</v>
      </c>
      <c r="F3560">
        <v>118.6388888888889</v>
      </c>
      <c r="G3560">
        <f t="shared" ca="1" si="220"/>
        <v>54.780619574197843</v>
      </c>
      <c r="H3560">
        <f t="shared" ca="1" si="221"/>
        <v>118.63895290753119</v>
      </c>
      <c r="L3560">
        <f t="shared" ca="1" si="222"/>
        <v>0.81978657494933527</v>
      </c>
      <c r="M3560">
        <f t="shared" ca="1" si="223"/>
        <v>6.4018642294240102E-5</v>
      </c>
    </row>
    <row r="3561" spans="1:13" x14ac:dyDescent="0.3">
      <c r="A3561" s="1">
        <v>3560</v>
      </c>
      <c r="B3561" t="s">
        <v>3145</v>
      </c>
      <c r="C3561" t="s">
        <v>3479</v>
      </c>
      <c r="E3561">
        <v>65.033333333333331</v>
      </c>
      <c r="F3561">
        <v>141.66666666666671</v>
      </c>
      <c r="G3561">
        <f t="shared" ca="1" si="220"/>
        <v>65.033286673690156</v>
      </c>
      <c r="H3561">
        <f t="shared" ca="1" si="221"/>
        <v>141.66662000702354</v>
      </c>
      <c r="L3561">
        <f t="shared" ca="1" si="222"/>
        <v>0.2525245906568947</v>
      </c>
      <c r="M3561">
        <f t="shared" ca="1" si="223"/>
        <v>-4.6659643167937042E-5</v>
      </c>
    </row>
    <row r="3562" spans="1:13" x14ac:dyDescent="0.3">
      <c r="A3562" s="1">
        <v>3561</v>
      </c>
      <c r="B3562" t="s">
        <v>735</v>
      </c>
      <c r="C3562" t="s">
        <v>506</v>
      </c>
      <c r="E3562">
        <v>59.866666666666667</v>
      </c>
      <c r="F3562">
        <v>141.08333333333329</v>
      </c>
      <c r="G3562">
        <f t="shared" ca="1" si="220"/>
        <v>59.866712213864076</v>
      </c>
      <c r="H3562">
        <f t="shared" ca="1" si="221"/>
        <v>141.08337888053069</v>
      </c>
      <c r="L3562">
        <f t="shared" ca="1" si="222"/>
        <v>0.74237160516674972</v>
      </c>
      <c r="M3562">
        <f t="shared" ca="1" si="223"/>
        <v>4.5547197410568709E-5</v>
      </c>
    </row>
    <row r="3563" spans="1:13" x14ac:dyDescent="0.3">
      <c r="A3563" s="1">
        <v>3562</v>
      </c>
      <c r="B3563" t="s">
        <v>3661</v>
      </c>
      <c r="C3563" t="s">
        <v>563</v>
      </c>
      <c r="E3563">
        <v>62.8</v>
      </c>
      <c r="F3563">
        <v>139.41666666666671</v>
      </c>
      <c r="G3563">
        <f t="shared" ca="1" si="220"/>
        <v>62.80014739090452</v>
      </c>
      <c r="H3563">
        <f t="shared" ca="1" si="221"/>
        <v>139.41681405757123</v>
      </c>
      <c r="L3563">
        <f t="shared" ca="1" si="222"/>
        <v>0.9823797633856467</v>
      </c>
      <c r="M3563">
        <f t="shared" ca="1" si="223"/>
        <v>1.4739090452342419E-4</v>
      </c>
    </row>
    <row r="3564" spans="1:13" x14ac:dyDescent="0.3">
      <c r="A3564" s="1">
        <v>3563</v>
      </c>
      <c r="B3564" t="s">
        <v>2686</v>
      </c>
      <c r="C3564" t="s">
        <v>1488</v>
      </c>
      <c r="E3564">
        <v>68.833333333333329</v>
      </c>
      <c r="F3564">
        <v>140.16666666666671</v>
      </c>
      <c r="G3564">
        <f t="shared" ca="1" si="220"/>
        <v>68.833432877172044</v>
      </c>
      <c r="H3564">
        <f t="shared" ca="1" si="221"/>
        <v>140.16676621050541</v>
      </c>
      <c r="L3564">
        <f t="shared" ca="1" si="222"/>
        <v>0.92249483411736</v>
      </c>
      <c r="M3564">
        <f t="shared" ca="1" si="223"/>
        <v>9.9543838711627336E-5</v>
      </c>
    </row>
    <row r="3565" spans="1:13" x14ac:dyDescent="0.3">
      <c r="A3565" s="1">
        <v>3564</v>
      </c>
      <c r="B3565" t="s">
        <v>248</v>
      </c>
      <c r="C3565" t="s">
        <v>4056</v>
      </c>
      <c r="E3565">
        <v>62.033333333333331</v>
      </c>
      <c r="F3565">
        <v>140.5</v>
      </c>
      <c r="G3565">
        <f t="shared" ca="1" si="220"/>
        <v>62.033466413390613</v>
      </c>
      <c r="H3565">
        <f t="shared" ca="1" si="221"/>
        <v>140.50013308005728</v>
      </c>
      <c r="L3565">
        <f t="shared" ca="1" si="222"/>
        <v>0.97135840188757561</v>
      </c>
      <c r="M3565">
        <f t="shared" ca="1" si="223"/>
        <v>1.3308005727957965E-4</v>
      </c>
    </row>
    <row r="3566" spans="1:13" x14ac:dyDescent="0.3">
      <c r="A3566" s="1">
        <v>3565</v>
      </c>
      <c r="B3566" t="s">
        <v>3661</v>
      </c>
      <c r="C3566" t="s">
        <v>563</v>
      </c>
      <c r="E3566">
        <v>62.8</v>
      </c>
      <c r="F3566">
        <v>139.41666666666671</v>
      </c>
      <c r="G3566">
        <f t="shared" ca="1" si="220"/>
        <v>62.799950707298585</v>
      </c>
      <c r="H3566">
        <f t="shared" ca="1" si="221"/>
        <v>139.41661737396529</v>
      </c>
      <c r="L3566">
        <f t="shared" ca="1" si="222"/>
        <v>0.2406598911882899</v>
      </c>
      <c r="M3566">
        <f t="shared" ca="1" si="223"/>
        <v>-4.9292701415144494E-5</v>
      </c>
    </row>
    <row r="3567" spans="1:13" x14ac:dyDescent="0.3">
      <c r="A3567" s="1">
        <v>3566</v>
      </c>
      <c r="B3567" t="s">
        <v>2413</v>
      </c>
      <c r="C3567" t="s">
        <v>4057</v>
      </c>
      <c r="E3567">
        <v>69.666666666666671</v>
      </c>
      <c r="F3567">
        <v>170.33333333333329</v>
      </c>
      <c r="G3567">
        <f t="shared" ca="1" si="220"/>
        <v>69.666710789259355</v>
      </c>
      <c r="H3567">
        <f t="shared" ca="1" si="221"/>
        <v>170.33337745592598</v>
      </c>
      <c r="L3567">
        <f t="shared" ca="1" si="222"/>
        <v>0.73575828020403167</v>
      </c>
      <c r="M3567">
        <f t="shared" ca="1" si="223"/>
        <v>4.4122592689758948E-5</v>
      </c>
    </row>
    <row r="3568" spans="1:13" x14ac:dyDescent="0.3">
      <c r="A3568" s="1">
        <v>3567</v>
      </c>
      <c r="B3568" t="s">
        <v>4058</v>
      </c>
      <c r="C3568" t="s">
        <v>4059</v>
      </c>
      <c r="E3568">
        <v>68.583333333333329</v>
      </c>
      <c r="F3568">
        <v>155.41666666666671</v>
      </c>
      <c r="G3568">
        <f t="shared" ca="1" si="220"/>
        <v>68.58335486467567</v>
      </c>
      <c r="H3568">
        <f t="shared" ca="1" si="221"/>
        <v>155.41668819800904</v>
      </c>
      <c r="L3568">
        <f t="shared" ca="1" si="222"/>
        <v>0.62080306493950366</v>
      </c>
      <c r="M3568">
        <f t="shared" ca="1" si="223"/>
        <v>2.1531342335806964E-5</v>
      </c>
    </row>
    <row r="3569" spans="1:13" x14ac:dyDescent="0.3">
      <c r="A3569" s="1">
        <v>3568</v>
      </c>
      <c r="B3569" t="s">
        <v>3406</v>
      </c>
      <c r="C3569" t="s">
        <v>4060</v>
      </c>
      <c r="E3569">
        <v>63.833333333333343</v>
      </c>
      <c r="F3569">
        <v>142.93333333333331</v>
      </c>
      <c r="G3569">
        <f t="shared" ca="1" si="220"/>
        <v>63.833374932489257</v>
      </c>
      <c r="H3569">
        <f t="shared" ca="1" si="221"/>
        <v>142.93337493248922</v>
      </c>
      <c r="L3569">
        <f t="shared" ca="1" si="222"/>
        <v>0.72383545218994094</v>
      </c>
      <c r="M3569">
        <f t="shared" ca="1" si="223"/>
        <v>4.1599155915722694E-5</v>
      </c>
    </row>
    <row r="3570" spans="1:13" x14ac:dyDescent="0.3">
      <c r="A3570" s="1">
        <v>3569</v>
      </c>
      <c r="B3570" t="s">
        <v>4061</v>
      </c>
      <c r="C3570" t="s">
        <v>4062</v>
      </c>
      <c r="E3570">
        <v>42.707500000000003</v>
      </c>
      <c r="F3570">
        <v>133.06555555555559</v>
      </c>
      <c r="G3570">
        <f t="shared" ca="1" si="220"/>
        <v>42.707487879997977</v>
      </c>
      <c r="H3570">
        <f t="shared" ca="1" si="221"/>
        <v>133.06554343555356</v>
      </c>
      <c r="L3570">
        <f t="shared" ca="1" si="222"/>
        <v>0.43126955787608123</v>
      </c>
      <c r="M3570">
        <f t="shared" ca="1" si="223"/>
        <v>-1.2120002026651937E-5</v>
      </c>
    </row>
    <row r="3571" spans="1:13" x14ac:dyDescent="0.3">
      <c r="A3571" s="1">
        <v>3570</v>
      </c>
      <c r="B3571" t="s">
        <v>329</v>
      </c>
      <c r="C3571" t="s">
        <v>4063</v>
      </c>
      <c r="E3571">
        <v>53.833333333333343</v>
      </c>
      <c r="F3571">
        <v>124.23333333333331</v>
      </c>
      <c r="G3571">
        <f t="shared" ca="1" si="220"/>
        <v>53.833356111725934</v>
      </c>
      <c r="H3571">
        <f t="shared" ca="1" si="221"/>
        <v>124.2333561117259</v>
      </c>
      <c r="L3571">
        <f t="shared" ca="1" si="222"/>
        <v>0.6275629443218439</v>
      </c>
      <c r="M3571">
        <f t="shared" ca="1" si="223"/>
        <v>2.2778392592905821E-5</v>
      </c>
    </row>
    <row r="3572" spans="1:13" x14ac:dyDescent="0.3">
      <c r="A3572" s="1">
        <v>3571</v>
      </c>
      <c r="B3572" t="s">
        <v>4064</v>
      </c>
      <c r="C3572" t="s">
        <v>4065</v>
      </c>
      <c r="E3572">
        <v>55.166666666666657</v>
      </c>
      <c r="F3572">
        <v>128.25</v>
      </c>
      <c r="G3572">
        <f t="shared" ca="1" si="220"/>
        <v>55.166693035314765</v>
      </c>
      <c r="H3572">
        <f t="shared" ca="1" si="221"/>
        <v>128.25002636864812</v>
      </c>
      <c r="L3572">
        <f t="shared" ca="1" si="222"/>
        <v>0.64679985044891097</v>
      </c>
      <c r="M3572">
        <f t="shared" ca="1" si="223"/>
        <v>2.6368648110081918E-5</v>
      </c>
    </row>
    <row r="3573" spans="1:13" x14ac:dyDescent="0.3">
      <c r="A3573" s="1">
        <v>3572</v>
      </c>
      <c r="B3573" t="s">
        <v>1767</v>
      </c>
      <c r="C3573" t="s">
        <v>3762</v>
      </c>
      <c r="E3573">
        <v>61.93333333333333</v>
      </c>
      <c r="F3573">
        <v>140.2833333333333</v>
      </c>
      <c r="G3573">
        <f t="shared" ca="1" si="220"/>
        <v>61.933241965902816</v>
      </c>
      <c r="H3573">
        <f t="shared" ca="1" si="221"/>
        <v>140.28324196590279</v>
      </c>
      <c r="L3573">
        <f t="shared" ca="1" si="222"/>
        <v>9.59040357431451E-2</v>
      </c>
      <c r="M3573">
        <f t="shared" ca="1" si="223"/>
        <v>-9.1367430513876889E-5</v>
      </c>
    </row>
    <row r="3574" spans="1:13" x14ac:dyDescent="0.3">
      <c r="A3574" s="1">
        <v>3573</v>
      </c>
      <c r="B3574" t="s">
        <v>971</v>
      </c>
      <c r="C3574" t="s">
        <v>4066</v>
      </c>
      <c r="E3574">
        <v>62.516666666666673</v>
      </c>
      <c r="F3574">
        <v>151.75</v>
      </c>
      <c r="G3574">
        <f t="shared" ca="1" si="220"/>
        <v>62.516637408784305</v>
      </c>
      <c r="H3574">
        <f t="shared" ca="1" si="221"/>
        <v>151.74997074211763</v>
      </c>
      <c r="L3574">
        <f t="shared" ca="1" si="222"/>
        <v>0.33798461782444367</v>
      </c>
      <c r="M3574">
        <f t="shared" ca="1" si="223"/>
        <v>-2.925788236925099E-5</v>
      </c>
    </row>
    <row r="3575" spans="1:13" x14ac:dyDescent="0.3">
      <c r="A3575" s="1">
        <v>3574</v>
      </c>
      <c r="B3575" t="s">
        <v>3661</v>
      </c>
      <c r="C3575" t="s">
        <v>563</v>
      </c>
      <c r="E3575">
        <v>62.8</v>
      </c>
      <c r="F3575">
        <v>139.41666666666671</v>
      </c>
      <c r="G3575">
        <f t="shared" ca="1" si="220"/>
        <v>62.80000318358362</v>
      </c>
      <c r="H3575">
        <f t="shared" ca="1" si="221"/>
        <v>139.41666985025034</v>
      </c>
      <c r="L3575">
        <f t="shared" ca="1" si="222"/>
        <v>0.5181375487021247</v>
      </c>
      <c r="M3575">
        <f t="shared" ca="1" si="223"/>
        <v>3.1835836204517195E-6</v>
      </c>
    </row>
    <row r="3576" spans="1:13" x14ac:dyDescent="0.3">
      <c r="A3576" s="1">
        <v>3575</v>
      </c>
      <c r="B3576" t="s">
        <v>641</v>
      </c>
      <c r="C3576" t="s">
        <v>2422</v>
      </c>
      <c r="E3576">
        <v>65.466666666666669</v>
      </c>
      <c r="F3576">
        <v>167.2833333333333</v>
      </c>
      <c r="G3576">
        <f t="shared" ca="1" si="220"/>
        <v>65.466671041581179</v>
      </c>
      <c r="H3576">
        <f t="shared" ca="1" si="221"/>
        <v>167.28333770824781</v>
      </c>
      <c r="L3576">
        <f t="shared" ca="1" si="222"/>
        <v>0.52491718279438304</v>
      </c>
      <c r="M3576">
        <f t="shared" ca="1" si="223"/>
        <v>4.3749145165021338E-6</v>
      </c>
    </row>
    <row r="3577" spans="1:13" x14ac:dyDescent="0.3">
      <c r="A3577" s="1">
        <v>3576</v>
      </c>
      <c r="B3577" t="s">
        <v>741</v>
      </c>
      <c r="C3577" t="s">
        <v>2620</v>
      </c>
      <c r="E3577">
        <v>43.93333333333333</v>
      </c>
      <c r="F3577">
        <v>135.4666666666667</v>
      </c>
      <c r="G3577">
        <f t="shared" ca="1" si="220"/>
        <v>43.93332945591289</v>
      </c>
      <c r="H3577">
        <f t="shared" ca="1" si="221"/>
        <v>135.46666278924624</v>
      </c>
      <c r="L3577">
        <f t="shared" ca="1" si="222"/>
        <v>0.47791319585159087</v>
      </c>
      <c r="M3577">
        <f t="shared" ca="1" si="223"/>
        <v>-3.8774204431660287E-6</v>
      </c>
    </row>
    <row r="3578" spans="1:13" x14ac:dyDescent="0.3">
      <c r="A3578" s="1">
        <v>3577</v>
      </c>
      <c r="B3578" t="s">
        <v>3241</v>
      </c>
      <c r="C3578" t="s">
        <v>2309</v>
      </c>
      <c r="E3578">
        <v>49.35</v>
      </c>
      <c r="F3578">
        <v>111.1</v>
      </c>
      <c r="G3578">
        <f t="shared" ca="1" si="220"/>
        <v>49.349907722993244</v>
      </c>
      <c r="H3578">
        <f t="shared" ca="1" si="221"/>
        <v>111.09990772299324</v>
      </c>
      <c r="L3578">
        <f t="shared" ca="1" si="222"/>
        <v>9.3711165356663351E-2</v>
      </c>
      <c r="M3578">
        <f t="shared" ca="1" si="223"/>
        <v>-9.2277006760865845E-5</v>
      </c>
    </row>
    <row r="3579" spans="1:13" x14ac:dyDescent="0.3">
      <c r="A3579" s="1">
        <v>3578</v>
      </c>
      <c r="B3579" t="s">
        <v>1363</v>
      </c>
      <c r="C3579" t="s">
        <v>3697</v>
      </c>
      <c r="E3579">
        <v>49.68333333333333</v>
      </c>
      <c r="F3579">
        <v>112.3</v>
      </c>
      <c r="G3579">
        <f t="shared" ca="1" si="220"/>
        <v>49.683377553054456</v>
      </c>
      <c r="H3579">
        <f t="shared" ca="1" si="221"/>
        <v>112.30004421972113</v>
      </c>
      <c r="L3579">
        <f t="shared" ca="1" si="222"/>
        <v>0.73621190241472134</v>
      </c>
      <c r="M3579">
        <f t="shared" ca="1" si="223"/>
        <v>4.4219721126226365E-5</v>
      </c>
    </row>
    <row r="3580" spans="1:13" x14ac:dyDescent="0.3">
      <c r="A3580" s="1">
        <v>3579</v>
      </c>
      <c r="B3580" t="s">
        <v>2413</v>
      </c>
      <c r="C3580" t="s">
        <v>1278</v>
      </c>
      <c r="E3580">
        <v>69.666666666666671</v>
      </c>
      <c r="F3580">
        <v>170.41666666666671</v>
      </c>
      <c r="G3580">
        <f t="shared" ca="1" si="220"/>
        <v>69.666713972117833</v>
      </c>
      <c r="H3580">
        <f t="shared" ca="1" si="221"/>
        <v>170.41671397211789</v>
      </c>
      <c r="L3580">
        <f t="shared" ca="1" si="222"/>
        <v>0.75041369332026708</v>
      </c>
      <c r="M3580">
        <f t="shared" ca="1" si="223"/>
        <v>4.7305451166299241E-5</v>
      </c>
    </row>
    <row r="3581" spans="1:13" x14ac:dyDescent="0.3">
      <c r="A3581" s="1">
        <v>3580</v>
      </c>
      <c r="B3581" t="s">
        <v>2975</v>
      </c>
      <c r="C3581" t="s">
        <v>458</v>
      </c>
      <c r="E3581">
        <v>62.35</v>
      </c>
      <c r="F3581">
        <v>155.83333333333329</v>
      </c>
      <c r="G3581">
        <f t="shared" ca="1" si="220"/>
        <v>62.350029121932636</v>
      </c>
      <c r="H3581">
        <f t="shared" ca="1" si="221"/>
        <v>155.83336245526593</v>
      </c>
      <c r="L3581">
        <f t="shared" ca="1" si="222"/>
        <v>0.66130509975766616</v>
      </c>
      <c r="M3581">
        <f t="shared" ca="1" si="223"/>
        <v>2.9121932632094004E-5</v>
      </c>
    </row>
    <row r="3582" spans="1:13" x14ac:dyDescent="0.3">
      <c r="A3582" s="1">
        <v>3581</v>
      </c>
      <c r="B3582" t="s">
        <v>3734</v>
      </c>
      <c r="C3582" t="s">
        <v>644</v>
      </c>
      <c r="E3582">
        <v>52.866666666666667</v>
      </c>
      <c r="F3582">
        <v>139.0333333333333</v>
      </c>
      <c r="G3582">
        <f t="shared" ca="1" si="220"/>
        <v>52.866709092716739</v>
      </c>
      <c r="H3582">
        <f t="shared" ca="1" si="221"/>
        <v>139.03337575938338</v>
      </c>
      <c r="L3582">
        <f t="shared" ca="1" si="222"/>
        <v>0.72777131909381232</v>
      </c>
      <c r="M3582">
        <f t="shared" ca="1" si="223"/>
        <v>4.2426050071037794E-5</v>
      </c>
    </row>
    <row r="3583" spans="1:13" x14ac:dyDescent="0.3">
      <c r="A3583" s="1">
        <v>3582</v>
      </c>
      <c r="B3583" t="s">
        <v>1025</v>
      </c>
      <c r="C3583" t="s">
        <v>3479</v>
      </c>
      <c r="E3583">
        <v>69.7</v>
      </c>
      <c r="F3583">
        <v>141.66666666666671</v>
      </c>
      <c r="G3583">
        <f t="shared" ca="1" si="220"/>
        <v>69.699893526778595</v>
      </c>
      <c r="H3583">
        <f t="shared" ca="1" si="221"/>
        <v>141.66656019344529</v>
      </c>
      <c r="L3583">
        <f t="shared" ca="1" si="222"/>
        <v>6.4124144541041761E-2</v>
      </c>
      <c r="M3583">
        <f t="shared" ca="1" si="223"/>
        <v>-1.0647322141159495E-4</v>
      </c>
    </row>
    <row r="3584" spans="1:13" x14ac:dyDescent="0.3">
      <c r="A3584" s="1">
        <v>3583</v>
      </c>
      <c r="B3584" t="s">
        <v>4032</v>
      </c>
      <c r="C3584" t="s">
        <v>4067</v>
      </c>
      <c r="E3584">
        <v>66.900000000000006</v>
      </c>
      <c r="F3584">
        <v>157.69999999999999</v>
      </c>
      <c r="G3584">
        <f t="shared" ca="1" si="220"/>
        <v>66.900020644070992</v>
      </c>
      <c r="H3584">
        <f t="shared" ca="1" si="221"/>
        <v>157.70002064407097</v>
      </c>
      <c r="L3584">
        <f t="shared" ca="1" si="222"/>
        <v>0.61597070800352882</v>
      </c>
      <c r="M3584">
        <f t="shared" ca="1" si="223"/>
        <v>2.0644070981024658E-5</v>
      </c>
    </row>
    <row r="3585" spans="1:13" x14ac:dyDescent="0.3">
      <c r="A3585" s="1">
        <v>3584</v>
      </c>
      <c r="B3585" t="s">
        <v>1557</v>
      </c>
      <c r="C3585" t="s">
        <v>2547</v>
      </c>
      <c r="E3585">
        <v>50.516666666666673</v>
      </c>
      <c r="F3585">
        <v>112.43333333333329</v>
      </c>
      <c r="G3585">
        <f t="shared" ca="1" si="220"/>
        <v>50.516559264451914</v>
      </c>
      <c r="H3585">
        <f t="shared" ca="1" si="221"/>
        <v>112.43322593111853</v>
      </c>
      <c r="L3585">
        <f t="shared" ca="1" si="222"/>
        <v>6.2475799260669374E-2</v>
      </c>
      <c r="M3585">
        <f t="shared" ca="1" si="223"/>
        <v>-1.0740221476073099E-4</v>
      </c>
    </row>
    <row r="3586" spans="1:13" x14ac:dyDescent="0.3">
      <c r="A3586" s="1">
        <v>3585</v>
      </c>
      <c r="B3586" t="s">
        <v>27</v>
      </c>
      <c r="C3586" t="s">
        <v>2526</v>
      </c>
      <c r="E3586">
        <v>61.31666666666667</v>
      </c>
      <c r="F3586">
        <v>148.35</v>
      </c>
      <c r="G3586">
        <f t="shared" ref="G3586:G3649" ca="1" si="224">E3586+M3586</f>
        <v>61.3166354536489</v>
      </c>
      <c r="H3586">
        <f t="shared" ref="H3586:H3649" ca="1" si="225">F3586+M3586</f>
        <v>148.34996878698223</v>
      </c>
      <c r="L3586">
        <f t="shared" ca="1" si="222"/>
        <v>0.32783464942657381</v>
      </c>
      <c r="M3586">
        <f t="shared" ca="1" si="223"/>
        <v>-3.1213017772311076E-5</v>
      </c>
    </row>
    <row r="3587" spans="1:13" x14ac:dyDescent="0.3">
      <c r="A3587" s="1">
        <v>3586</v>
      </c>
      <c r="B3587" t="s">
        <v>1688</v>
      </c>
      <c r="C3587" t="s">
        <v>664</v>
      </c>
      <c r="E3587">
        <v>63.68333333333333</v>
      </c>
      <c r="F3587">
        <v>144.16666666666671</v>
      </c>
      <c r="G3587">
        <f t="shared" ca="1" si="224"/>
        <v>63.683460434928563</v>
      </c>
      <c r="H3587">
        <f t="shared" ca="1" si="225"/>
        <v>144.16679376826195</v>
      </c>
      <c r="L3587">
        <f t="shared" ref="L3587:L3650" ca="1" si="226">RAND()</f>
        <v>0.96529464301633539</v>
      </c>
      <c r="M3587">
        <f t="shared" ref="M3587:M3650" ca="1" si="227">NORMINV(L3587,$P$2,$P$3)</f>
        <v>1.2710159523417181E-4</v>
      </c>
    </row>
    <row r="3588" spans="1:13" x14ac:dyDescent="0.3">
      <c r="A3588" s="1">
        <v>3587</v>
      </c>
      <c r="B3588" t="s">
        <v>4068</v>
      </c>
      <c r="C3588" t="s">
        <v>3722</v>
      </c>
      <c r="E3588">
        <v>62.483333333333327</v>
      </c>
      <c r="F3588">
        <v>145.08333333333329</v>
      </c>
      <c r="G3588">
        <f t="shared" ca="1" si="224"/>
        <v>62.483186727230034</v>
      </c>
      <c r="H3588">
        <f t="shared" ca="1" si="225"/>
        <v>145.08318672722999</v>
      </c>
      <c r="L3588">
        <f t="shared" ca="1" si="226"/>
        <v>1.8113387272656767E-2</v>
      </c>
      <c r="M3588">
        <f t="shared" ca="1" si="227"/>
        <v>-1.4660610329202776E-4</v>
      </c>
    </row>
    <row r="3589" spans="1:13" x14ac:dyDescent="0.3">
      <c r="A3589" s="1">
        <v>3588</v>
      </c>
      <c r="B3589" t="s">
        <v>4069</v>
      </c>
      <c r="C3589" t="s">
        <v>4070</v>
      </c>
      <c r="D3589" t="s">
        <v>91</v>
      </c>
      <c r="E3589">
        <v>66.95</v>
      </c>
      <c r="F3589">
        <v>-171.76666666666671</v>
      </c>
      <c r="G3589">
        <f t="shared" ca="1" si="224"/>
        <v>66.949986871137554</v>
      </c>
      <c r="H3589">
        <f t="shared" ca="1" si="225"/>
        <v>-171.76667979552914</v>
      </c>
      <c r="L3589">
        <f t="shared" ca="1" si="226"/>
        <v>0.42561268274939357</v>
      </c>
      <c r="M3589">
        <f t="shared" ca="1" si="227"/>
        <v>-1.3128862448003691E-5</v>
      </c>
    </row>
    <row r="3590" spans="1:13" x14ac:dyDescent="0.3">
      <c r="A3590" s="1">
        <v>3589</v>
      </c>
      <c r="B3590" t="s">
        <v>905</v>
      </c>
      <c r="C3590" t="s">
        <v>2903</v>
      </c>
      <c r="E3590">
        <v>46.361111111111107</v>
      </c>
      <c r="F3590">
        <v>134.19999999999999</v>
      </c>
      <c r="G3590">
        <f t="shared" ca="1" si="224"/>
        <v>46.361153622069779</v>
      </c>
      <c r="H3590">
        <f t="shared" ca="1" si="225"/>
        <v>134.20004251095867</v>
      </c>
      <c r="L3590">
        <f t="shared" ca="1" si="226"/>
        <v>0.72817388495470892</v>
      </c>
      <c r="M3590">
        <f t="shared" ca="1" si="227"/>
        <v>4.2510958672188764E-5</v>
      </c>
    </row>
    <row r="3591" spans="1:13" x14ac:dyDescent="0.3">
      <c r="A3591" s="1">
        <v>3590</v>
      </c>
      <c r="B3591" t="s">
        <v>295</v>
      </c>
      <c r="C3591" t="s">
        <v>4071</v>
      </c>
      <c r="E3591">
        <v>62.533333333333331</v>
      </c>
      <c r="F3591">
        <v>155.43333333333331</v>
      </c>
      <c r="G3591">
        <f t="shared" ca="1" si="224"/>
        <v>62.533403516665302</v>
      </c>
      <c r="H3591">
        <f t="shared" ca="1" si="225"/>
        <v>155.43340351666529</v>
      </c>
      <c r="L3591">
        <f t="shared" ca="1" si="226"/>
        <v>0.84197764433491717</v>
      </c>
      <c r="M3591">
        <f t="shared" ca="1" si="227"/>
        <v>7.0183331971182235E-5</v>
      </c>
    </row>
    <row r="3592" spans="1:13" x14ac:dyDescent="0.3">
      <c r="A3592" s="1">
        <v>3591</v>
      </c>
      <c r="B3592" t="s">
        <v>228</v>
      </c>
      <c r="C3592" t="s">
        <v>4072</v>
      </c>
      <c r="E3592">
        <v>69.599999999999994</v>
      </c>
      <c r="F3592">
        <v>170.18333333333331</v>
      </c>
      <c r="G3592">
        <f t="shared" ca="1" si="224"/>
        <v>69.600010683984834</v>
      </c>
      <c r="H3592">
        <f t="shared" ca="1" si="225"/>
        <v>170.18334401731815</v>
      </c>
      <c r="L3592">
        <f t="shared" ca="1" si="226"/>
        <v>0.56065431848617608</v>
      </c>
      <c r="M3592">
        <f t="shared" ca="1" si="227"/>
        <v>1.0683984840743E-5</v>
      </c>
    </row>
    <row r="3593" spans="1:13" x14ac:dyDescent="0.3">
      <c r="A3593" s="1">
        <v>3592</v>
      </c>
      <c r="B3593" t="s">
        <v>2506</v>
      </c>
      <c r="C3593" t="s">
        <v>333</v>
      </c>
      <c r="E3593">
        <v>50.233333333333327</v>
      </c>
      <c r="F3593">
        <v>112.81666666666671</v>
      </c>
      <c r="G3593">
        <f t="shared" ca="1" si="224"/>
        <v>50.233373185493669</v>
      </c>
      <c r="H3593">
        <f t="shared" ca="1" si="225"/>
        <v>112.81670651882705</v>
      </c>
      <c r="L3593">
        <f t="shared" ca="1" si="226"/>
        <v>0.71542934022659788</v>
      </c>
      <c r="M3593">
        <f t="shared" ca="1" si="227"/>
        <v>3.9852160340163426E-5</v>
      </c>
    </row>
    <row r="3594" spans="1:13" x14ac:dyDescent="0.3">
      <c r="A3594" s="1">
        <v>3593</v>
      </c>
      <c r="B3594" t="s">
        <v>2553</v>
      </c>
      <c r="C3594" t="s">
        <v>1401</v>
      </c>
      <c r="E3594">
        <v>50.333333333333343</v>
      </c>
      <c r="F3594">
        <v>108.75</v>
      </c>
      <c r="G3594">
        <f t="shared" ca="1" si="224"/>
        <v>50.333419604576036</v>
      </c>
      <c r="H3594">
        <f t="shared" ca="1" si="225"/>
        <v>108.75008627124269</v>
      </c>
      <c r="L3594">
        <f t="shared" ca="1" si="226"/>
        <v>0.89110879722099701</v>
      </c>
      <c r="M3594">
        <f t="shared" ca="1" si="227"/>
        <v>8.6271242690775626E-5</v>
      </c>
    </row>
    <row r="3595" spans="1:13" x14ac:dyDescent="0.3">
      <c r="A3595" s="1">
        <v>3594</v>
      </c>
      <c r="B3595" t="s">
        <v>1629</v>
      </c>
      <c r="C3595" t="s">
        <v>3031</v>
      </c>
      <c r="E3595">
        <v>66.233333333333334</v>
      </c>
      <c r="F3595">
        <v>139.44999999999999</v>
      </c>
      <c r="G3595">
        <f t="shared" ca="1" si="224"/>
        <v>66.23330256925864</v>
      </c>
      <c r="H3595">
        <f t="shared" ca="1" si="225"/>
        <v>139.44996923592529</v>
      </c>
      <c r="L3595">
        <f t="shared" ca="1" si="226"/>
        <v>0.33015442898778014</v>
      </c>
      <c r="M3595">
        <f t="shared" ca="1" si="227"/>
        <v>-3.0764074699557079E-5</v>
      </c>
    </row>
    <row r="3596" spans="1:13" x14ac:dyDescent="0.3">
      <c r="A3596" s="1">
        <v>3595</v>
      </c>
      <c r="B3596" t="s">
        <v>2281</v>
      </c>
      <c r="C3596" t="s">
        <v>3866</v>
      </c>
      <c r="E3596">
        <v>59.81666666666667</v>
      </c>
      <c r="F3596">
        <v>139.6</v>
      </c>
      <c r="G3596">
        <f t="shared" ca="1" si="224"/>
        <v>59.816602207501134</v>
      </c>
      <c r="H3596">
        <f t="shared" ca="1" si="225"/>
        <v>139.59993554083445</v>
      </c>
      <c r="L3596">
        <f t="shared" ca="1" si="226"/>
        <v>0.1785656205751136</v>
      </c>
      <c r="M3596">
        <f t="shared" ca="1" si="227"/>
        <v>-6.4459165534141354E-5</v>
      </c>
    </row>
    <row r="3597" spans="1:13" x14ac:dyDescent="0.3">
      <c r="A3597" s="1">
        <v>3596</v>
      </c>
      <c r="B3597" t="s">
        <v>3661</v>
      </c>
      <c r="C3597" t="s">
        <v>563</v>
      </c>
      <c r="E3597">
        <v>62.8</v>
      </c>
      <c r="F3597">
        <v>139.41666666666671</v>
      </c>
      <c r="G3597">
        <f t="shared" ca="1" si="224"/>
        <v>62.800031914133527</v>
      </c>
      <c r="H3597">
        <f t="shared" ca="1" si="225"/>
        <v>139.41669858080024</v>
      </c>
      <c r="L3597">
        <f t="shared" ca="1" si="226"/>
        <v>0.67577487776434397</v>
      </c>
      <c r="M3597">
        <f t="shared" ca="1" si="227"/>
        <v>3.1914133533158177E-5</v>
      </c>
    </row>
    <row r="3598" spans="1:13" x14ac:dyDescent="0.3">
      <c r="A3598" s="1">
        <v>3597</v>
      </c>
      <c r="B3598" t="s">
        <v>4073</v>
      </c>
      <c r="C3598" t="s">
        <v>4074</v>
      </c>
      <c r="E3598">
        <v>47.430833333333332</v>
      </c>
      <c r="F3598">
        <v>138.69055555555559</v>
      </c>
      <c r="G3598">
        <f t="shared" ca="1" si="224"/>
        <v>47.430734547313079</v>
      </c>
      <c r="H3598">
        <f t="shared" ca="1" si="225"/>
        <v>138.69045676953533</v>
      </c>
      <c r="L3598">
        <f t="shared" ca="1" si="226"/>
        <v>7.908857142534953E-2</v>
      </c>
      <c r="M3598">
        <f t="shared" ca="1" si="227"/>
        <v>-9.8786020251987274E-5</v>
      </c>
    </row>
    <row r="3599" spans="1:13" x14ac:dyDescent="0.3">
      <c r="A3599" s="1">
        <v>3598</v>
      </c>
      <c r="B3599" t="s">
        <v>4075</v>
      </c>
      <c r="C3599" t="s">
        <v>1353</v>
      </c>
      <c r="E3599">
        <v>64.816666666666663</v>
      </c>
      <c r="F3599">
        <v>135.18333333333331</v>
      </c>
      <c r="G3599">
        <f t="shared" ca="1" si="224"/>
        <v>64.81685475827571</v>
      </c>
      <c r="H3599">
        <f t="shared" ca="1" si="225"/>
        <v>135.18352142494237</v>
      </c>
      <c r="L3599">
        <f t="shared" ca="1" si="226"/>
        <v>0.996395400431627</v>
      </c>
      <c r="M3599">
        <f t="shared" ca="1" si="227"/>
        <v>1.880916090522497E-4</v>
      </c>
    </row>
    <row r="3600" spans="1:13" x14ac:dyDescent="0.3">
      <c r="A3600" s="1">
        <v>3599</v>
      </c>
      <c r="B3600" t="s">
        <v>459</v>
      </c>
      <c r="C3600" t="s">
        <v>2159</v>
      </c>
      <c r="E3600">
        <v>50.31666666666667</v>
      </c>
      <c r="F3600">
        <v>112.6166666666667</v>
      </c>
      <c r="G3600">
        <f t="shared" ca="1" si="224"/>
        <v>50.316709039803918</v>
      </c>
      <c r="H3600">
        <f t="shared" ca="1" si="225"/>
        <v>112.61670903980395</v>
      </c>
      <c r="L3600">
        <f t="shared" ca="1" si="226"/>
        <v>0.72752030079614682</v>
      </c>
      <c r="M3600">
        <f t="shared" ca="1" si="227"/>
        <v>4.2373137247057729E-5</v>
      </c>
    </row>
    <row r="3601" spans="1:13" x14ac:dyDescent="0.3">
      <c r="A3601" s="1">
        <v>3600</v>
      </c>
      <c r="B3601" t="s">
        <v>241</v>
      </c>
      <c r="C3601" t="s">
        <v>4076</v>
      </c>
      <c r="E3601">
        <v>49.583333333333343</v>
      </c>
      <c r="F3601">
        <v>109.75</v>
      </c>
      <c r="G3601">
        <f t="shared" ca="1" si="224"/>
        <v>49.583325121130045</v>
      </c>
      <c r="H3601">
        <f t="shared" ca="1" si="225"/>
        <v>109.7499917877967</v>
      </c>
      <c r="L3601">
        <f t="shared" ca="1" si="226"/>
        <v>0.45330435173163075</v>
      </c>
      <c r="M3601">
        <f t="shared" ca="1" si="227"/>
        <v>-8.2122032983518183E-6</v>
      </c>
    </row>
    <row r="3602" spans="1:13" x14ac:dyDescent="0.3">
      <c r="A3602" s="1">
        <v>3601</v>
      </c>
      <c r="B3602" t="s">
        <v>1192</v>
      </c>
      <c r="C3602" t="s">
        <v>811</v>
      </c>
      <c r="E3602">
        <v>66.13333333333334</v>
      </c>
      <c r="F3602">
        <v>139.75</v>
      </c>
      <c r="G3602">
        <f t="shared" ca="1" si="224"/>
        <v>66.133320555934972</v>
      </c>
      <c r="H3602">
        <f t="shared" ca="1" si="225"/>
        <v>139.74998722260162</v>
      </c>
      <c r="L3602">
        <f t="shared" ca="1" si="226"/>
        <v>0.42758173423421586</v>
      </c>
      <c r="M3602">
        <f t="shared" ca="1" si="227"/>
        <v>-1.277739836958263E-5</v>
      </c>
    </row>
    <row r="3603" spans="1:13" x14ac:dyDescent="0.3">
      <c r="A3603" s="1">
        <v>3602</v>
      </c>
      <c r="B3603" t="s">
        <v>4077</v>
      </c>
      <c r="C3603" t="s">
        <v>4078</v>
      </c>
      <c r="E3603">
        <v>47.911111111111111</v>
      </c>
      <c r="F3603">
        <v>137.52361111111111</v>
      </c>
      <c r="G3603">
        <f t="shared" ca="1" si="224"/>
        <v>47.911106598281705</v>
      </c>
      <c r="H3603">
        <f t="shared" ca="1" si="225"/>
        <v>137.5236065982817</v>
      </c>
      <c r="L3603">
        <f t="shared" ca="1" si="226"/>
        <v>0.47429839847830924</v>
      </c>
      <c r="M3603">
        <f t="shared" ca="1" si="227"/>
        <v>-4.5128294026623806E-6</v>
      </c>
    </row>
    <row r="3604" spans="1:13" x14ac:dyDescent="0.3">
      <c r="A3604" s="1">
        <v>3603</v>
      </c>
      <c r="B3604" t="s">
        <v>1304</v>
      </c>
      <c r="C3604" t="s">
        <v>4079</v>
      </c>
      <c r="E3604">
        <v>69.066666666666663</v>
      </c>
      <c r="F3604">
        <v>165.16666666666671</v>
      </c>
      <c r="G3604">
        <f t="shared" ca="1" si="224"/>
        <v>69.066764659603194</v>
      </c>
      <c r="H3604">
        <f t="shared" ca="1" si="225"/>
        <v>165.16676465960325</v>
      </c>
      <c r="L3604">
        <f t="shared" ca="1" si="226"/>
        <v>0.91922823120487096</v>
      </c>
      <c r="M3604">
        <f t="shared" ca="1" si="227"/>
        <v>9.7992936535818385E-5</v>
      </c>
    </row>
    <row r="3605" spans="1:13" x14ac:dyDescent="0.3">
      <c r="A3605" s="1">
        <v>3604</v>
      </c>
      <c r="B3605" t="s">
        <v>497</v>
      </c>
      <c r="C3605" t="s">
        <v>34</v>
      </c>
      <c r="E3605">
        <v>69.416666666666671</v>
      </c>
      <c r="F3605">
        <v>149.5333333333333</v>
      </c>
      <c r="G3605">
        <f t="shared" ca="1" si="224"/>
        <v>69.41666202140874</v>
      </c>
      <c r="H3605">
        <f t="shared" ca="1" si="225"/>
        <v>149.53332868807539</v>
      </c>
      <c r="L3605">
        <f t="shared" ca="1" si="226"/>
        <v>0.47354527827219317</v>
      </c>
      <c r="M3605">
        <f t="shared" ca="1" si="227"/>
        <v>-4.6452579257250551E-6</v>
      </c>
    </row>
    <row r="3606" spans="1:13" x14ac:dyDescent="0.3">
      <c r="A3606" s="1">
        <v>3605</v>
      </c>
      <c r="B3606" t="s">
        <v>544</v>
      </c>
      <c r="C3606" t="s">
        <v>4080</v>
      </c>
      <c r="E3606">
        <v>68.05</v>
      </c>
      <c r="F3606">
        <v>164.3</v>
      </c>
      <c r="G3606">
        <f t="shared" ca="1" si="224"/>
        <v>68.050007822666828</v>
      </c>
      <c r="H3606">
        <f t="shared" ca="1" si="225"/>
        <v>164.30000782266683</v>
      </c>
      <c r="L3606">
        <f t="shared" ca="1" si="226"/>
        <v>0.54449012818968134</v>
      </c>
      <c r="M3606">
        <f t="shared" ca="1" si="227"/>
        <v>7.8226668252589006E-6</v>
      </c>
    </row>
    <row r="3607" spans="1:13" x14ac:dyDescent="0.3">
      <c r="A3607" s="1">
        <v>3606</v>
      </c>
      <c r="B3607" t="s">
        <v>332</v>
      </c>
      <c r="C3607" t="s">
        <v>460</v>
      </c>
      <c r="E3607">
        <v>50.25</v>
      </c>
      <c r="F3607">
        <v>112.8</v>
      </c>
      <c r="G3607">
        <f t="shared" ca="1" si="224"/>
        <v>50.249947189400167</v>
      </c>
      <c r="H3607">
        <f t="shared" ca="1" si="225"/>
        <v>112.79994718940017</v>
      </c>
      <c r="L3607">
        <f t="shared" ca="1" si="226"/>
        <v>0.22529338853469516</v>
      </c>
      <c r="M3607">
        <f t="shared" ca="1" si="227"/>
        <v>-5.2810599829697913E-5</v>
      </c>
    </row>
    <row r="3608" spans="1:13" x14ac:dyDescent="0.3">
      <c r="A3608" s="1">
        <v>3607</v>
      </c>
      <c r="B3608" t="s">
        <v>4081</v>
      </c>
      <c r="C3608" t="s">
        <v>4082</v>
      </c>
      <c r="E3608">
        <v>54.325000000000003</v>
      </c>
      <c r="F3608">
        <v>119.58611111111109</v>
      </c>
      <c r="G3608">
        <f t="shared" ca="1" si="224"/>
        <v>54.324915713435303</v>
      </c>
      <c r="H3608">
        <f t="shared" ca="1" si="225"/>
        <v>119.58602682454639</v>
      </c>
      <c r="L3608">
        <f t="shared" ca="1" si="226"/>
        <v>0.11427666660571933</v>
      </c>
      <c r="M3608">
        <f t="shared" ca="1" si="227"/>
        <v>-8.4286564697474286E-5</v>
      </c>
    </row>
    <row r="3609" spans="1:13" x14ac:dyDescent="0.3">
      <c r="A3609" s="1">
        <v>3608</v>
      </c>
      <c r="B3609" t="s">
        <v>1678</v>
      </c>
      <c r="C3609" t="s">
        <v>4083</v>
      </c>
      <c r="E3609">
        <v>54.088888888888889</v>
      </c>
      <c r="F3609">
        <v>119.77500000000001</v>
      </c>
      <c r="G3609">
        <f t="shared" ca="1" si="224"/>
        <v>54.08891037114735</v>
      </c>
      <c r="H3609">
        <f t="shared" ca="1" si="225"/>
        <v>119.77502148225847</v>
      </c>
      <c r="L3609">
        <f t="shared" ca="1" si="226"/>
        <v>0.6205362236946016</v>
      </c>
      <c r="M3609">
        <f t="shared" ca="1" si="227"/>
        <v>2.1482258458397342E-5</v>
      </c>
    </row>
    <row r="3610" spans="1:13" x14ac:dyDescent="0.3">
      <c r="A3610" s="1">
        <v>3609</v>
      </c>
      <c r="B3610" t="s">
        <v>3132</v>
      </c>
      <c r="C3610" t="s">
        <v>2767</v>
      </c>
      <c r="E3610">
        <v>52.6875</v>
      </c>
      <c r="F3610">
        <v>110.25</v>
      </c>
      <c r="G3610">
        <f t="shared" ca="1" si="224"/>
        <v>52.687530005195214</v>
      </c>
      <c r="H3610">
        <f t="shared" ca="1" si="225"/>
        <v>110.25003000519521</v>
      </c>
      <c r="L3610">
        <f t="shared" ca="1" si="226"/>
        <v>0.66590943908297962</v>
      </c>
      <c r="M3610">
        <f t="shared" ca="1" si="227"/>
        <v>3.0005195212795278E-5</v>
      </c>
    </row>
    <row r="3611" spans="1:13" x14ac:dyDescent="0.3">
      <c r="A3611" s="1">
        <v>3610</v>
      </c>
      <c r="B3611" t="s">
        <v>4084</v>
      </c>
      <c r="C3611" t="s">
        <v>4085</v>
      </c>
      <c r="E3611">
        <v>52.955555555555563</v>
      </c>
      <c r="F3611">
        <v>110.20555555555561</v>
      </c>
      <c r="G3611">
        <f t="shared" ca="1" si="224"/>
        <v>52.955469074205027</v>
      </c>
      <c r="H3611">
        <f t="shared" ca="1" si="225"/>
        <v>110.20546907420507</v>
      </c>
      <c r="L3611">
        <f t="shared" ca="1" si="226"/>
        <v>0.10833193413372</v>
      </c>
      <c r="M3611">
        <f t="shared" ca="1" si="227"/>
        <v>-8.6481350537705187E-5</v>
      </c>
    </row>
    <row r="3612" spans="1:13" x14ac:dyDescent="0.3">
      <c r="A3612" s="1">
        <v>3611</v>
      </c>
      <c r="B3612" t="s">
        <v>3652</v>
      </c>
      <c r="C3612" t="s">
        <v>2612</v>
      </c>
      <c r="E3612">
        <v>63.93333333333333</v>
      </c>
      <c r="F3612">
        <v>144.06666666666669</v>
      </c>
      <c r="G3612">
        <f t="shared" ca="1" si="224"/>
        <v>63.93333720301262</v>
      </c>
      <c r="H3612">
        <f t="shared" ca="1" si="225"/>
        <v>144.06667053634598</v>
      </c>
      <c r="L3612">
        <f t="shared" ca="1" si="226"/>
        <v>0.52204275346854123</v>
      </c>
      <c r="M3612">
        <f t="shared" ca="1" si="227"/>
        <v>3.8696792924868943E-6</v>
      </c>
    </row>
    <row r="3613" spans="1:13" x14ac:dyDescent="0.3">
      <c r="A3613" s="1">
        <v>3612</v>
      </c>
      <c r="B3613" t="s">
        <v>4086</v>
      </c>
      <c r="C3613" t="s">
        <v>815</v>
      </c>
      <c r="E3613">
        <v>51.713888888888889</v>
      </c>
      <c r="F3613">
        <v>107.68333333333329</v>
      </c>
      <c r="G3613">
        <f t="shared" ca="1" si="224"/>
        <v>51.713862609819806</v>
      </c>
      <c r="H3613">
        <f t="shared" ca="1" si="225"/>
        <v>107.6833070542642</v>
      </c>
      <c r="L3613">
        <f t="shared" ca="1" si="226"/>
        <v>0.35367582411415244</v>
      </c>
      <c r="M3613">
        <f t="shared" ca="1" si="227"/>
        <v>-2.6279069083709141E-5</v>
      </c>
    </row>
    <row r="3614" spans="1:13" x14ac:dyDescent="0.3">
      <c r="A3614" s="1">
        <v>3613</v>
      </c>
      <c r="B3614" t="s">
        <v>407</v>
      </c>
      <c r="C3614" t="s">
        <v>2805</v>
      </c>
      <c r="E3614">
        <v>51.3</v>
      </c>
      <c r="F3614">
        <v>113.5333333333333</v>
      </c>
      <c r="G3614">
        <f t="shared" ca="1" si="224"/>
        <v>51.299861654934766</v>
      </c>
      <c r="H3614">
        <f t="shared" ca="1" si="225"/>
        <v>113.53319498826808</v>
      </c>
      <c r="L3614">
        <f t="shared" ca="1" si="226"/>
        <v>2.405711820834866E-2</v>
      </c>
      <c r="M3614">
        <f t="shared" ca="1" si="227"/>
        <v>-1.383450652298953E-4</v>
      </c>
    </row>
    <row r="3615" spans="1:13" x14ac:dyDescent="0.3">
      <c r="A3615" s="1">
        <v>3614</v>
      </c>
      <c r="B3615" t="s">
        <v>2867</v>
      </c>
      <c r="C3615" t="s">
        <v>627</v>
      </c>
      <c r="E3615">
        <v>54.283333333333331</v>
      </c>
      <c r="F3615">
        <v>139.7833333333333</v>
      </c>
      <c r="G3615">
        <f t="shared" ca="1" si="224"/>
        <v>54.283380038632515</v>
      </c>
      <c r="H3615">
        <f t="shared" ca="1" si="225"/>
        <v>139.78338003863249</v>
      </c>
      <c r="L3615">
        <f t="shared" ca="1" si="226"/>
        <v>0.74768373115213815</v>
      </c>
      <c r="M3615">
        <f t="shared" ca="1" si="227"/>
        <v>4.6705299180839731E-5</v>
      </c>
    </row>
    <row r="3616" spans="1:13" x14ac:dyDescent="0.3">
      <c r="A3616" s="1">
        <v>3615</v>
      </c>
      <c r="B3616" t="s">
        <v>4087</v>
      </c>
      <c r="C3616" t="s">
        <v>4088</v>
      </c>
      <c r="E3616">
        <v>67.351666666666659</v>
      </c>
      <c r="F3616">
        <v>176.47499999999999</v>
      </c>
      <c r="G3616">
        <f t="shared" ca="1" si="224"/>
        <v>67.351745199488491</v>
      </c>
      <c r="H3616">
        <f t="shared" ca="1" si="225"/>
        <v>176.47507853282184</v>
      </c>
      <c r="L3616">
        <f t="shared" ca="1" si="226"/>
        <v>0.86904697850938339</v>
      </c>
      <c r="M3616">
        <f t="shared" ca="1" si="227"/>
        <v>7.8532821836733974E-5</v>
      </c>
    </row>
    <row r="3617" spans="1:13" x14ac:dyDescent="0.3">
      <c r="A3617" s="1">
        <v>3616</v>
      </c>
      <c r="B3617" t="s">
        <v>3792</v>
      </c>
      <c r="C3617" t="s">
        <v>4089</v>
      </c>
      <c r="E3617">
        <v>53.744444444444447</v>
      </c>
      <c r="F3617">
        <v>115.25277777777779</v>
      </c>
      <c r="G3617">
        <f t="shared" ca="1" si="224"/>
        <v>53.7445977689854</v>
      </c>
      <c r="H3617">
        <f t="shared" ca="1" si="225"/>
        <v>115.25293110231875</v>
      </c>
      <c r="L3617">
        <f t="shared" ca="1" si="226"/>
        <v>0.9857505895804054</v>
      </c>
      <c r="M3617">
        <f t="shared" ca="1" si="227"/>
        <v>1.5332454095603838E-4</v>
      </c>
    </row>
    <row r="3618" spans="1:13" x14ac:dyDescent="0.3">
      <c r="A3618" s="1">
        <v>3617</v>
      </c>
      <c r="B3618" t="s">
        <v>3838</v>
      </c>
      <c r="C3618" t="s">
        <v>4090</v>
      </c>
      <c r="E3618">
        <v>46.926388888888887</v>
      </c>
      <c r="F3618">
        <v>137.17222222222219</v>
      </c>
      <c r="G3618">
        <f t="shared" ca="1" si="224"/>
        <v>46.92625482536296</v>
      </c>
      <c r="H3618">
        <f t="shared" ca="1" si="225"/>
        <v>137.17208815869625</v>
      </c>
      <c r="L3618">
        <f t="shared" ca="1" si="226"/>
        <v>2.7733932936646499E-2</v>
      </c>
      <c r="M3618">
        <f t="shared" ca="1" si="227"/>
        <v>-1.3406352592394902E-4</v>
      </c>
    </row>
    <row r="3619" spans="1:13" x14ac:dyDescent="0.3">
      <c r="A3619" s="1">
        <v>3618</v>
      </c>
      <c r="B3619" t="s">
        <v>2827</v>
      </c>
      <c r="C3619" t="s">
        <v>4091</v>
      </c>
      <c r="E3619">
        <v>67.516666666666666</v>
      </c>
      <c r="F3619">
        <v>166.81666666666669</v>
      </c>
      <c r="G3619">
        <f t="shared" ca="1" si="224"/>
        <v>67.516728988347566</v>
      </c>
      <c r="H3619">
        <f t="shared" ca="1" si="225"/>
        <v>166.81672898834759</v>
      </c>
      <c r="L3619">
        <f t="shared" ca="1" si="226"/>
        <v>0.81335020026772897</v>
      </c>
      <c r="M3619">
        <f t="shared" ca="1" si="227"/>
        <v>6.232168090722347E-5</v>
      </c>
    </row>
    <row r="3620" spans="1:13" x14ac:dyDescent="0.3">
      <c r="A3620" s="1">
        <v>3619</v>
      </c>
      <c r="B3620" t="s">
        <v>1374</v>
      </c>
      <c r="C3620" t="s">
        <v>2076</v>
      </c>
      <c r="E3620">
        <v>51.18333333333333</v>
      </c>
      <c r="F3620">
        <v>113.3833333333333</v>
      </c>
      <c r="G3620">
        <f t="shared" ca="1" si="224"/>
        <v>51.183305174266771</v>
      </c>
      <c r="H3620">
        <f t="shared" ca="1" si="225"/>
        <v>113.38330517426674</v>
      </c>
      <c r="L3620">
        <f t="shared" ca="1" si="226"/>
        <v>0.34374178982402614</v>
      </c>
      <c r="M3620">
        <f t="shared" ca="1" si="227"/>
        <v>-2.8159066561348937E-5</v>
      </c>
    </row>
    <row r="3621" spans="1:13" x14ac:dyDescent="0.3">
      <c r="A3621" s="1">
        <v>3620</v>
      </c>
      <c r="B3621" t="s">
        <v>96</v>
      </c>
      <c r="C3621" t="s">
        <v>97</v>
      </c>
      <c r="E3621">
        <v>50.93333333333333</v>
      </c>
      <c r="F3621">
        <v>113.3</v>
      </c>
      <c r="G3621">
        <f t="shared" ca="1" si="224"/>
        <v>50.93336696621202</v>
      </c>
      <c r="H3621">
        <f t="shared" ca="1" si="225"/>
        <v>113.30003363287868</v>
      </c>
      <c r="L3621">
        <f t="shared" ca="1" si="226"/>
        <v>0.6845532767014807</v>
      </c>
      <c r="M3621">
        <f t="shared" ca="1" si="227"/>
        <v>3.3632878688580609E-5</v>
      </c>
    </row>
    <row r="3622" spans="1:13" x14ac:dyDescent="0.3">
      <c r="A3622" s="1">
        <v>3621</v>
      </c>
      <c r="B3622" t="s">
        <v>4092</v>
      </c>
      <c r="C3622" t="s">
        <v>2736</v>
      </c>
      <c r="E3622">
        <v>53.722222222222221</v>
      </c>
      <c r="F3622">
        <v>115.2694444444444</v>
      </c>
      <c r="G3622">
        <f t="shared" ca="1" si="224"/>
        <v>53.722310491209214</v>
      </c>
      <c r="H3622">
        <f t="shared" ca="1" si="225"/>
        <v>115.2695327134314</v>
      </c>
      <c r="L3622">
        <f t="shared" ca="1" si="226"/>
        <v>0.89634296944742831</v>
      </c>
      <c r="M3622">
        <f t="shared" ca="1" si="227"/>
        <v>8.8268986994454268E-5</v>
      </c>
    </row>
    <row r="3623" spans="1:13" x14ac:dyDescent="0.3">
      <c r="A3623" s="1">
        <v>3622</v>
      </c>
      <c r="B3623" t="s">
        <v>4093</v>
      </c>
      <c r="C3623" t="s">
        <v>4094</v>
      </c>
      <c r="E3623">
        <v>45.065277777777773</v>
      </c>
      <c r="F3623">
        <v>135.36944444444441</v>
      </c>
      <c r="G3623">
        <f t="shared" ca="1" si="224"/>
        <v>45.065376130779768</v>
      </c>
      <c r="H3623">
        <f t="shared" ca="1" si="225"/>
        <v>135.3695427974464</v>
      </c>
      <c r="L3623">
        <f t="shared" ca="1" si="226"/>
        <v>0.91999573696548342</v>
      </c>
      <c r="M3623">
        <f t="shared" ca="1" si="227"/>
        <v>9.835300199775908E-5</v>
      </c>
    </row>
    <row r="3624" spans="1:13" x14ac:dyDescent="0.3">
      <c r="A3624" s="1">
        <v>3623</v>
      </c>
      <c r="B3624" t="s">
        <v>4095</v>
      </c>
      <c r="C3624" t="s">
        <v>4096</v>
      </c>
      <c r="E3624">
        <v>66.783333333333331</v>
      </c>
      <c r="F3624">
        <v>157.85</v>
      </c>
      <c r="G3624">
        <f t="shared" ca="1" si="224"/>
        <v>66.783380839466972</v>
      </c>
      <c r="H3624">
        <f t="shared" ca="1" si="225"/>
        <v>157.85004750613362</v>
      </c>
      <c r="L3624">
        <f t="shared" ca="1" si="226"/>
        <v>0.75132304142786777</v>
      </c>
      <c r="M3624">
        <f t="shared" ca="1" si="227"/>
        <v>4.7506133638715954E-5</v>
      </c>
    </row>
    <row r="3625" spans="1:13" x14ac:dyDescent="0.3">
      <c r="A3625" s="1">
        <v>3624</v>
      </c>
      <c r="B3625" t="s">
        <v>23</v>
      </c>
      <c r="C3625" t="s">
        <v>1961</v>
      </c>
      <c r="E3625">
        <v>51.05</v>
      </c>
      <c r="F3625">
        <v>133.75</v>
      </c>
      <c r="G3625">
        <f t="shared" ca="1" si="224"/>
        <v>51.050160382360851</v>
      </c>
      <c r="H3625">
        <f t="shared" ca="1" si="225"/>
        <v>133.75016038236086</v>
      </c>
      <c r="L3625">
        <f t="shared" ca="1" si="226"/>
        <v>0.98902339864230016</v>
      </c>
      <c r="M3625">
        <f t="shared" ca="1" si="227"/>
        <v>1.6038236085197567E-4</v>
      </c>
    </row>
    <row r="3626" spans="1:13" x14ac:dyDescent="0.3">
      <c r="A3626" s="1">
        <v>3625</v>
      </c>
      <c r="B3626" t="s">
        <v>883</v>
      </c>
      <c r="C3626" t="s">
        <v>4097</v>
      </c>
      <c r="E3626">
        <v>69.36666666666666</v>
      </c>
      <c r="F3626">
        <v>149.75</v>
      </c>
      <c r="G3626">
        <f t="shared" ca="1" si="224"/>
        <v>69.36666324218028</v>
      </c>
      <c r="H3626">
        <f t="shared" ca="1" si="225"/>
        <v>149.74999657551362</v>
      </c>
      <c r="L3626">
        <f t="shared" ca="1" si="226"/>
        <v>0.48049103345637556</v>
      </c>
      <c r="M3626">
        <f t="shared" ca="1" si="227"/>
        <v>-3.4244863732559979E-6</v>
      </c>
    </row>
    <row r="3627" spans="1:13" x14ac:dyDescent="0.3">
      <c r="A3627" s="1">
        <v>3626</v>
      </c>
      <c r="B3627" t="s">
        <v>3282</v>
      </c>
      <c r="C3627" t="s">
        <v>4098</v>
      </c>
      <c r="E3627">
        <v>46.3125</v>
      </c>
      <c r="F3627">
        <v>135.7166666666667</v>
      </c>
      <c r="G3627">
        <f t="shared" ca="1" si="224"/>
        <v>46.312597800135755</v>
      </c>
      <c r="H3627">
        <f t="shared" ca="1" si="225"/>
        <v>135.71676446680246</v>
      </c>
      <c r="L3627">
        <f t="shared" ca="1" si="226"/>
        <v>0.91881498339765877</v>
      </c>
      <c r="M3627">
        <f t="shared" ca="1" si="227"/>
        <v>9.7800135753500149E-5</v>
      </c>
    </row>
    <row r="3628" spans="1:13" x14ac:dyDescent="0.3">
      <c r="A3628" s="1">
        <v>3627</v>
      </c>
      <c r="B3628" t="s">
        <v>4099</v>
      </c>
      <c r="C3628" t="s">
        <v>2026</v>
      </c>
      <c r="E3628">
        <v>58.25</v>
      </c>
      <c r="F3628">
        <v>138.18333333333331</v>
      </c>
      <c r="G3628">
        <f t="shared" ca="1" si="224"/>
        <v>58.250102405748727</v>
      </c>
      <c r="H3628">
        <f t="shared" ca="1" si="225"/>
        <v>138.18343573908203</v>
      </c>
      <c r="L3628">
        <f t="shared" ca="1" si="226"/>
        <v>0.92825800102676381</v>
      </c>
      <c r="M3628">
        <f t="shared" ca="1" si="227"/>
        <v>1.024057487295282E-4</v>
      </c>
    </row>
    <row r="3629" spans="1:13" x14ac:dyDescent="0.3">
      <c r="A3629" s="1">
        <v>3628</v>
      </c>
      <c r="B3629" t="s">
        <v>2947</v>
      </c>
      <c r="C3629" t="s">
        <v>4100</v>
      </c>
      <c r="E3629">
        <v>67.766666666666666</v>
      </c>
      <c r="F3629">
        <v>167.95</v>
      </c>
      <c r="G3629">
        <f t="shared" ca="1" si="224"/>
        <v>67.766671321018094</v>
      </c>
      <c r="H3629">
        <f t="shared" ca="1" si="225"/>
        <v>167.95000465435143</v>
      </c>
      <c r="L3629">
        <f t="shared" ca="1" si="226"/>
        <v>0.52650643300795108</v>
      </c>
      <c r="M3629">
        <f t="shared" ca="1" si="227"/>
        <v>4.6543514326262096E-6</v>
      </c>
    </row>
    <row r="3630" spans="1:13" x14ac:dyDescent="0.3">
      <c r="A3630" s="1">
        <v>3629</v>
      </c>
      <c r="B3630" t="s">
        <v>1739</v>
      </c>
      <c r="C3630" t="s">
        <v>4101</v>
      </c>
      <c r="E3630">
        <v>49.65</v>
      </c>
      <c r="F3630">
        <v>112.18333333333329</v>
      </c>
      <c r="G3630">
        <f t="shared" ca="1" si="224"/>
        <v>49.649993861386392</v>
      </c>
      <c r="H3630">
        <f t="shared" ca="1" si="225"/>
        <v>112.18332719471969</v>
      </c>
      <c r="L3630">
        <f t="shared" ca="1" si="226"/>
        <v>0.46505975349909534</v>
      </c>
      <c r="M3630">
        <f t="shared" ca="1" si="227"/>
        <v>-6.1386136040273251E-6</v>
      </c>
    </row>
    <row r="3631" spans="1:13" x14ac:dyDescent="0.3">
      <c r="A3631" s="1">
        <v>3630</v>
      </c>
      <c r="B3631" t="s">
        <v>2226</v>
      </c>
      <c r="C3631" t="s">
        <v>999</v>
      </c>
      <c r="E3631">
        <v>56.333333333333343</v>
      </c>
      <c r="F3631">
        <v>118.2722222222222</v>
      </c>
      <c r="G3631">
        <f t="shared" ca="1" si="224"/>
        <v>56.333352083338063</v>
      </c>
      <c r="H3631">
        <f t="shared" ca="1" si="225"/>
        <v>118.27224097222691</v>
      </c>
      <c r="L3631">
        <f t="shared" ca="1" si="226"/>
        <v>0.60559538414517389</v>
      </c>
      <c r="M3631">
        <f t="shared" ca="1" si="227"/>
        <v>1.8750004718686655E-5</v>
      </c>
    </row>
    <row r="3632" spans="1:13" x14ac:dyDescent="0.3">
      <c r="A3632" s="1">
        <v>3631</v>
      </c>
      <c r="B3632" t="s">
        <v>4102</v>
      </c>
      <c r="C3632" t="s">
        <v>4103</v>
      </c>
      <c r="E3632">
        <v>44.581944444444453</v>
      </c>
      <c r="F3632">
        <v>136.2138888888889</v>
      </c>
      <c r="G3632">
        <f t="shared" ca="1" si="224"/>
        <v>44.581930864084562</v>
      </c>
      <c r="H3632">
        <f t="shared" ca="1" si="225"/>
        <v>136.213875308529</v>
      </c>
      <c r="L3632">
        <f t="shared" ca="1" si="226"/>
        <v>0.42308592810088308</v>
      </c>
      <c r="M3632">
        <f t="shared" ca="1" si="227"/>
        <v>-1.3580359892094596E-5</v>
      </c>
    </row>
    <row r="3633" spans="1:13" x14ac:dyDescent="0.3">
      <c r="A3633" s="1">
        <v>3632</v>
      </c>
      <c r="B3633" t="s">
        <v>2585</v>
      </c>
      <c r="C3633" t="s">
        <v>4104</v>
      </c>
      <c r="E3633">
        <v>69.316666666666663</v>
      </c>
      <c r="F3633">
        <v>173.41666666666671</v>
      </c>
      <c r="G3633">
        <f t="shared" ca="1" si="224"/>
        <v>69.316553863172686</v>
      </c>
      <c r="H3633">
        <f t="shared" ca="1" si="225"/>
        <v>173.41655386317274</v>
      </c>
      <c r="L3633">
        <f t="shared" ca="1" si="226"/>
        <v>5.353773639858217E-2</v>
      </c>
      <c r="M3633">
        <f t="shared" ca="1" si="227"/>
        <v>-1.1280349398057277E-4</v>
      </c>
    </row>
    <row r="3634" spans="1:13" x14ac:dyDescent="0.3">
      <c r="A3634" s="1">
        <v>3633</v>
      </c>
      <c r="B3634" t="s">
        <v>4105</v>
      </c>
      <c r="C3634" t="s">
        <v>3581</v>
      </c>
      <c r="E3634">
        <v>46.674999999999997</v>
      </c>
      <c r="F3634">
        <v>143.49722222222221</v>
      </c>
      <c r="G3634">
        <f t="shared" ca="1" si="224"/>
        <v>46.674938825570052</v>
      </c>
      <c r="H3634">
        <f t="shared" ca="1" si="225"/>
        <v>143.49716104779225</v>
      </c>
      <c r="L3634">
        <f t="shared" ca="1" si="226"/>
        <v>0.19108079457290617</v>
      </c>
      <c r="M3634">
        <f t="shared" ca="1" si="227"/>
        <v>-6.1174429945749895E-5</v>
      </c>
    </row>
    <row r="3635" spans="1:13" x14ac:dyDescent="0.3">
      <c r="A3635" s="1">
        <v>3634</v>
      </c>
      <c r="B3635" t="s">
        <v>3127</v>
      </c>
      <c r="C3635" t="s">
        <v>4106</v>
      </c>
      <c r="E3635">
        <v>69.650000000000006</v>
      </c>
      <c r="F3635">
        <v>170.31666666666669</v>
      </c>
      <c r="G3635">
        <f t="shared" ca="1" si="224"/>
        <v>69.649977683615319</v>
      </c>
      <c r="H3635">
        <f t="shared" ca="1" si="225"/>
        <v>170.31664435028202</v>
      </c>
      <c r="L3635">
        <f t="shared" ca="1" si="226"/>
        <v>0.37493700540486263</v>
      </c>
      <c r="M3635">
        <f t="shared" ca="1" si="227"/>
        <v>-2.2316384680362344E-5</v>
      </c>
    </row>
    <row r="3636" spans="1:13" x14ac:dyDescent="0.3">
      <c r="A3636" s="1">
        <v>3635</v>
      </c>
      <c r="B3636" t="s">
        <v>4107</v>
      </c>
      <c r="C3636" t="s">
        <v>4108</v>
      </c>
      <c r="E3636">
        <v>65.3</v>
      </c>
      <c r="F3636">
        <v>169.7166666666667</v>
      </c>
      <c r="G3636">
        <f t="shared" ca="1" si="224"/>
        <v>65.29999427110954</v>
      </c>
      <c r="H3636">
        <f t="shared" ca="1" si="225"/>
        <v>169.71666093777623</v>
      </c>
      <c r="L3636">
        <f t="shared" ca="1" si="226"/>
        <v>0.46738645983114924</v>
      </c>
      <c r="M3636">
        <f t="shared" ca="1" si="227"/>
        <v>-5.7288904629764653E-6</v>
      </c>
    </row>
    <row r="3637" spans="1:13" x14ac:dyDescent="0.3">
      <c r="A3637" s="1">
        <v>3636</v>
      </c>
      <c r="B3637" t="s">
        <v>3383</v>
      </c>
      <c r="C3637" t="s">
        <v>95</v>
      </c>
      <c r="E3637">
        <v>52.016666666666673</v>
      </c>
      <c r="F3637">
        <v>112.65</v>
      </c>
      <c r="G3637">
        <f t="shared" ca="1" si="224"/>
        <v>52.016660249728076</v>
      </c>
      <c r="H3637">
        <f t="shared" ca="1" si="225"/>
        <v>112.64999358306142</v>
      </c>
      <c r="L3637">
        <f t="shared" ca="1" si="226"/>
        <v>0.46347989772265519</v>
      </c>
      <c r="M3637">
        <f t="shared" ca="1" si="227"/>
        <v>-6.416938596236014E-6</v>
      </c>
    </row>
    <row r="3638" spans="1:13" x14ac:dyDescent="0.3">
      <c r="A3638" s="1">
        <v>3637</v>
      </c>
      <c r="B3638" t="s">
        <v>4109</v>
      </c>
      <c r="C3638" t="s">
        <v>4110</v>
      </c>
      <c r="E3638">
        <v>53.12361111111111</v>
      </c>
      <c r="F3638">
        <v>116.85</v>
      </c>
      <c r="G3638">
        <f t="shared" ca="1" si="224"/>
        <v>53.123595900644098</v>
      </c>
      <c r="H3638">
        <f t="shared" ca="1" si="225"/>
        <v>116.84998478953298</v>
      </c>
      <c r="L3638">
        <f t="shared" ca="1" si="226"/>
        <v>0.41399024525726169</v>
      </c>
      <c r="M3638">
        <f t="shared" ca="1" si="227"/>
        <v>-1.5210467013465153E-5</v>
      </c>
    </row>
    <row r="3639" spans="1:13" x14ac:dyDescent="0.3">
      <c r="A3639" s="1">
        <v>3638</v>
      </c>
      <c r="B3639" t="s">
        <v>4111</v>
      </c>
      <c r="C3639" t="s">
        <v>4112</v>
      </c>
      <c r="E3639">
        <v>54.172222222222217</v>
      </c>
      <c r="F3639">
        <v>119.95</v>
      </c>
      <c r="G3639">
        <f t="shared" ca="1" si="224"/>
        <v>54.172207829293903</v>
      </c>
      <c r="H3639">
        <f t="shared" ca="1" si="225"/>
        <v>119.94998560707168</v>
      </c>
      <c r="L3639">
        <f t="shared" ca="1" si="226"/>
        <v>0.41854650879050792</v>
      </c>
      <c r="M3639">
        <f t="shared" ca="1" si="227"/>
        <v>-1.4392928314439527E-5</v>
      </c>
    </row>
    <row r="3640" spans="1:13" x14ac:dyDescent="0.3">
      <c r="A3640" s="1">
        <v>3639</v>
      </c>
      <c r="B3640" t="s">
        <v>3258</v>
      </c>
      <c r="C3640" t="s">
        <v>1848</v>
      </c>
      <c r="E3640">
        <v>65.13333333333334</v>
      </c>
      <c r="F3640">
        <v>134.8833333333333</v>
      </c>
      <c r="G3640">
        <f t="shared" ca="1" si="224"/>
        <v>65.133304177056232</v>
      </c>
      <c r="H3640">
        <f t="shared" ca="1" si="225"/>
        <v>134.88330417705617</v>
      </c>
      <c r="L3640">
        <f t="shared" ca="1" si="226"/>
        <v>0.33851540994953644</v>
      </c>
      <c r="M3640">
        <f t="shared" ca="1" si="227"/>
        <v>-2.9156277108645878E-5</v>
      </c>
    </row>
    <row r="3641" spans="1:13" x14ac:dyDescent="0.3">
      <c r="A3641" s="1">
        <v>3640</v>
      </c>
      <c r="B3641" t="s">
        <v>4113</v>
      </c>
      <c r="C3641" t="s">
        <v>4114</v>
      </c>
      <c r="E3641">
        <v>52.211111111111123</v>
      </c>
      <c r="F3641">
        <v>115.0916666666667</v>
      </c>
      <c r="G3641">
        <f t="shared" ca="1" si="224"/>
        <v>52.211011757574155</v>
      </c>
      <c r="H3641">
        <f t="shared" ca="1" si="225"/>
        <v>115.09156731312973</v>
      </c>
      <c r="L3641">
        <f t="shared" ca="1" si="226"/>
        <v>7.7900505359353334E-2</v>
      </c>
      <c r="M3641">
        <f t="shared" ca="1" si="227"/>
        <v>-9.9353536970678543E-5</v>
      </c>
    </row>
    <row r="3642" spans="1:13" x14ac:dyDescent="0.3">
      <c r="A3642" s="1">
        <v>3641</v>
      </c>
      <c r="B3642" t="s">
        <v>9</v>
      </c>
      <c r="C3642" t="s">
        <v>4115</v>
      </c>
      <c r="E3642">
        <v>62.6</v>
      </c>
      <c r="F3642">
        <v>150.98333333333329</v>
      </c>
      <c r="G3642">
        <f t="shared" ca="1" si="224"/>
        <v>62.599978879736959</v>
      </c>
      <c r="H3642">
        <f t="shared" ca="1" si="225"/>
        <v>150.98331221307023</v>
      </c>
      <c r="L3642">
        <f t="shared" ca="1" si="226"/>
        <v>0.38143350610811333</v>
      </c>
      <c r="M3642">
        <f t="shared" ca="1" si="227"/>
        <v>-2.112026304475361E-5</v>
      </c>
    </row>
    <row r="3643" spans="1:13" x14ac:dyDescent="0.3">
      <c r="A3643" s="1">
        <v>3642</v>
      </c>
      <c r="B3643" t="s">
        <v>621</v>
      </c>
      <c r="C3643" t="s">
        <v>4116</v>
      </c>
      <c r="E3643">
        <v>62.616666666666667</v>
      </c>
      <c r="F3643">
        <v>150.81666666666669</v>
      </c>
      <c r="G3643">
        <f t="shared" ca="1" si="224"/>
        <v>62.616554636577519</v>
      </c>
      <c r="H3643">
        <f t="shared" ca="1" si="225"/>
        <v>150.81655463657754</v>
      </c>
      <c r="L3643">
        <f t="shared" ca="1" si="226"/>
        <v>5.4751629330062834E-2</v>
      </c>
      <c r="M3643">
        <f t="shared" ca="1" si="227"/>
        <v>-1.1203008914785611E-4</v>
      </c>
    </row>
    <row r="3644" spans="1:13" x14ac:dyDescent="0.3">
      <c r="A3644" s="1">
        <v>3643</v>
      </c>
      <c r="B3644" t="s">
        <v>2172</v>
      </c>
      <c r="C3644" t="s">
        <v>4117</v>
      </c>
      <c r="E3644">
        <v>54.866666666666667</v>
      </c>
      <c r="F3644">
        <v>157.06666666666669</v>
      </c>
      <c r="G3644">
        <f t="shared" ca="1" si="224"/>
        <v>54.866680145523773</v>
      </c>
      <c r="H3644">
        <f t="shared" ca="1" si="225"/>
        <v>157.0666801455238</v>
      </c>
      <c r="L3644">
        <f t="shared" ca="1" si="226"/>
        <v>0.5763462946949709</v>
      </c>
      <c r="M3644">
        <f t="shared" ca="1" si="227"/>
        <v>1.3478857102801807E-5</v>
      </c>
    </row>
    <row r="3645" spans="1:13" x14ac:dyDescent="0.3">
      <c r="A3645" s="1">
        <v>3644</v>
      </c>
      <c r="B3645" t="s">
        <v>71</v>
      </c>
      <c r="C3645" t="s">
        <v>1366</v>
      </c>
      <c r="E3645">
        <v>52.416666666666657</v>
      </c>
      <c r="F3645">
        <v>134.41666666666671</v>
      </c>
      <c r="G3645">
        <f t="shared" ca="1" si="224"/>
        <v>52.416625454134774</v>
      </c>
      <c r="H3645">
        <f t="shared" ca="1" si="225"/>
        <v>134.41662545413482</v>
      </c>
      <c r="L3645">
        <f t="shared" ca="1" si="226"/>
        <v>0.27801434289000326</v>
      </c>
      <c r="M3645">
        <f t="shared" ca="1" si="227"/>
        <v>-4.12125318853848E-5</v>
      </c>
    </row>
    <row r="3646" spans="1:13" x14ac:dyDescent="0.3">
      <c r="A3646" s="1">
        <v>3645</v>
      </c>
      <c r="B3646" t="s">
        <v>4118</v>
      </c>
      <c r="C3646" t="s">
        <v>4119</v>
      </c>
      <c r="E3646">
        <v>67.844999999999999</v>
      </c>
      <c r="F3646">
        <v>176.79666666666671</v>
      </c>
      <c r="G3646">
        <f t="shared" ca="1" si="224"/>
        <v>67.845025299291024</v>
      </c>
      <c r="H3646">
        <f t="shared" ca="1" si="225"/>
        <v>176.79669196595773</v>
      </c>
      <c r="L3646">
        <f t="shared" ca="1" si="226"/>
        <v>0.64110666861326671</v>
      </c>
      <c r="M3646">
        <f t="shared" ca="1" si="227"/>
        <v>2.5299291025611687E-5</v>
      </c>
    </row>
    <row r="3647" spans="1:13" x14ac:dyDescent="0.3">
      <c r="A3647" s="1">
        <v>3646</v>
      </c>
      <c r="B3647" t="s">
        <v>134</v>
      </c>
      <c r="C3647" t="s">
        <v>3786</v>
      </c>
      <c r="E3647">
        <v>65.7</v>
      </c>
      <c r="F3647">
        <v>170.26666666666671</v>
      </c>
      <c r="G3647">
        <f t="shared" ca="1" si="224"/>
        <v>65.699972904110993</v>
      </c>
      <c r="H3647">
        <f t="shared" ca="1" si="225"/>
        <v>170.2666395707777</v>
      </c>
      <c r="L3647">
        <f t="shared" ca="1" si="226"/>
        <v>0.34934696348671856</v>
      </c>
      <c r="M3647">
        <f t="shared" ca="1" si="227"/>
        <v>-2.7095889011553213E-5</v>
      </c>
    </row>
    <row r="3648" spans="1:13" x14ac:dyDescent="0.3">
      <c r="A3648" s="1">
        <v>3647</v>
      </c>
      <c r="B3648" t="s">
        <v>1803</v>
      </c>
      <c r="C3648" t="s">
        <v>84</v>
      </c>
      <c r="E3648">
        <v>52.733333333333327</v>
      </c>
      <c r="F3648">
        <v>136.05000000000001</v>
      </c>
      <c r="G3648">
        <f t="shared" ca="1" si="224"/>
        <v>52.733343899911944</v>
      </c>
      <c r="H3648">
        <f t="shared" ca="1" si="225"/>
        <v>136.05001056657864</v>
      </c>
      <c r="L3648">
        <f t="shared" ca="1" si="226"/>
        <v>0.55999286393999437</v>
      </c>
      <c r="M3648">
        <f t="shared" ca="1" si="227"/>
        <v>1.0566578614414869E-5</v>
      </c>
    </row>
    <row r="3649" spans="1:13" x14ac:dyDescent="0.3">
      <c r="A3649" s="1">
        <v>3648</v>
      </c>
      <c r="B3649" t="s">
        <v>4120</v>
      </c>
      <c r="C3649" t="s">
        <v>4121</v>
      </c>
      <c r="E3649">
        <v>47.375</v>
      </c>
      <c r="F3649">
        <v>138.20333333333329</v>
      </c>
      <c r="G3649">
        <f t="shared" ca="1" si="224"/>
        <v>47.374985584475127</v>
      </c>
      <c r="H3649">
        <f t="shared" ca="1" si="225"/>
        <v>138.20331891780842</v>
      </c>
      <c r="L3649">
        <f t="shared" ca="1" si="226"/>
        <v>0.41842042488459319</v>
      </c>
      <c r="M3649">
        <f t="shared" ca="1" si="227"/>
        <v>-1.4415524875115608E-5</v>
      </c>
    </row>
    <row r="3650" spans="1:13" x14ac:dyDescent="0.3">
      <c r="A3650" s="1">
        <v>3649</v>
      </c>
      <c r="B3650" t="s">
        <v>4122</v>
      </c>
      <c r="C3650" t="s">
        <v>4123</v>
      </c>
      <c r="E3650">
        <v>55.633333333333333</v>
      </c>
      <c r="F3650">
        <v>132.98333333333329</v>
      </c>
      <c r="G3650">
        <f t="shared" ref="G3650:G3713" ca="1" si="228">E3650+M3650</f>
        <v>55.633334322578868</v>
      </c>
      <c r="H3650">
        <f t="shared" ref="H3650:H3713" ca="1" si="229">F3650+M3650</f>
        <v>132.98333432257883</v>
      </c>
      <c r="L3650">
        <f t="shared" ca="1" si="226"/>
        <v>0.50563769618589716</v>
      </c>
      <c r="M3650">
        <f t="shared" ca="1" si="227"/>
        <v>9.8924553341850849E-7</v>
      </c>
    </row>
    <row r="3651" spans="1:13" x14ac:dyDescent="0.3">
      <c r="A3651" s="1">
        <v>3650</v>
      </c>
      <c r="B3651" t="s">
        <v>4124</v>
      </c>
      <c r="C3651" t="s">
        <v>4125</v>
      </c>
      <c r="E3651">
        <v>47.103611111111107</v>
      </c>
      <c r="F3651">
        <v>137.0311111111111</v>
      </c>
      <c r="G3651">
        <f t="shared" ca="1" si="228"/>
        <v>47.103625820977136</v>
      </c>
      <c r="H3651">
        <f t="shared" ca="1" si="229"/>
        <v>137.03112582097714</v>
      </c>
      <c r="L3651">
        <f t="shared" ref="L3651:L3714" ca="1" si="230">RAND()</f>
        <v>0.5832211646285056</v>
      </c>
      <c r="M3651">
        <f t="shared" ref="M3651:M3714" ca="1" si="231">NORMINV(L3651,$P$2,$P$3)</f>
        <v>1.4709866027805447E-5</v>
      </c>
    </row>
    <row r="3652" spans="1:13" x14ac:dyDescent="0.3">
      <c r="A3652" s="1">
        <v>3651</v>
      </c>
      <c r="B3652" t="s">
        <v>4126</v>
      </c>
      <c r="C3652" t="s">
        <v>4127</v>
      </c>
      <c r="E3652">
        <v>46.033333333333331</v>
      </c>
      <c r="F3652">
        <v>143.40694444444449</v>
      </c>
      <c r="G3652">
        <f t="shared" ca="1" si="228"/>
        <v>46.033320995239649</v>
      </c>
      <c r="H3652">
        <f t="shared" ca="1" si="229"/>
        <v>143.40693210635081</v>
      </c>
      <c r="L3652">
        <f t="shared" ca="1" si="230"/>
        <v>0.43004543927964278</v>
      </c>
      <c r="M3652">
        <f t="shared" ca="1" si="231"/>
        <v>-1.2338093680233253E-5</v>
      </c>
    </row>
    <row r="3653" spans="1:13" x14ac:dyDescent="0.3">
      <c r="A3653" s="1">
        <v>3652</v>
      </c>
      <c r="B3653" t="s">
        <v>4128</v>
      </c>
      <c r="C3653" t="s">
        <v>4129</v>
      </c>
      <c r="E3653">
        <v>60.6</v>
      </c>
      <c r="F3653">
        <v>138.51666666666671</v>
      </c>
      <c r="G3653">
        <f t="shared" ca="1" si="228"/>
        <v>60.599978576188846</v>
      </c>
      <c r="H3653">
        <f t="shared" ca="1" si="229"/>
        <v>138.51664524285556</v>
      </c>
      <c r="L3653">
        <f t="shared" ca="1" si="230"/>
        <v>0.3797815960705162</v>
      </c>
      <c r="M3653">
        <f t="shared" ca="1" si="231"/>
        <v>-2.1423811158661878E-5</v>
      </c>
    </row>
    <row r="3654" spans="1:13" x14ac:dyDescent="0.3">
      <c r="A3654" s="1">
        <v>3653</v>
      </c>
      <c r="B3654" t="s">
        <v>2733</v>
      </c>
      <c r="C3654" t="s">
        <v>1895</v>
      </c>
      <c r="E3654">
        <v>65.016666666666666</v>
      </c>
      <c r="F3654">
        <v>134.4666666666667</v>
      </c>
      <c r="G3654">
        <f t="shared" ca="1" si="228"/>
        <v>65.016717181873972</v>
      </c>
      <c r="H3654">
        <f t="shared" ca="1" si="229"/>
        <v>134.466717181874</v>
      </c>
      <c r="L3654">
        <f t="shared" ca="1" si="230"/>
        <v>0.76474386923864812</v>
      </c>
      <c r="M3654">
        <f t="shared" ca="1" si="231"/>
        <v>5.05152073008804E-5</v>
      </c>
    </row>
    <row r="3655" spans="1:13" x14ac:dyDescent="0.3">
      <c r="A3655" s="1">
        <v>3654</v>
      </c>
      <c r="B3655" t="s">
        <v>459</v>
      </c>
      <c r="C3655" t="s">
        <v>2159</v>
      </c>
      <c r="E3655">
        <v>50.31666666666667</v>
      </c>
      <c r="F3655">
        <v>112.6166666666667</v>
      </c>
      <c r="G3655">
        <f t="shared" ca="1" si="228"/>
        <v>50.316669057452962</v>
      </c>
      <c r="H3655">
        <f t="shared" ca="1" si="229"/>
        <v>112.616669057453</v>
      </c>
      <c r="L3655">
        <f t="shared" ca="1" si="230"/>
        <v>0.51362286195468532</v>
      </c>
      <c r="M3655">
        <f t="shared" ca="1" si="231"/>
        <v>2.3907862951147099E-6</v>
      </c>
    </row>
    <row r="3656" spans="1:13" x14ac:dyDescent="0.3">
      <c r="A3656" s="1">
        <v>3655</v>
      </c>
      <c r="B3656" t="s">
        <v>3661</v>
      </c>
      <c r="C3656" t="s">
        <v>563</v>
      </c>
      <c r="E3656">
        <v>62.8</v>
      </c>
      <c r="F3656">
        <v>139.41666666666671</v>
      </c>
      <c r="G3656">
        <f t="shared" ca="1" si="228"/>
        <v>62.800065292052011</v>
      </c>
      <c r="H3656">
        <f t="shared" ca="1" si="229"/>
        <v>139.41673195871874</v>
      </c>
      <c r="L3656">
        <f t="shared" ca="1" si="230"/>
        <v>0.82452381622201298</v>
      </c>
      <c r="M3656">
        <f t="shared" ca="1" si="231"/>
        <v>6.529205201507947E-5</v>
      </c>
    </row>
    <row r="3657" spans="1:13" x14ac:dyDescent="0.3">
      <c r="A3657" s="1">
        <v>3656</v>
      </c>
      <c r="B3657" t="s">
        <v>4130</v>
      </c>
      <c r="C3657" t="s">
        <v>4131</v>
      </c>
      <c r="E3657">
        <v>46.404166666666669</v>
      </c>
      <c r="F3657">
        <v>135.8763888888889</v>
      </c>
      <c r="G3657">
        <f t="shared" ca="1" si="228"/>
        <v>46.404102479893197</v>
      </c>
      <c r="H3657">
        <f t="shared" ca="1" si="229"/>
        <v>135.87632470211543</v>
      </c>
      <c r="L3657">
        <f t="shared" ca="1" si="230"/>
        <v>0.17958339709048377</v>
      </c>
      <c r="M3657">
        <f t="shared" ca="1" si="231"/>
        <v>-6.4186773470451165E-5</v>
      </c>
    </row>
    <row r="3658" spans="1:13" x14ac:dyDescent="0.3">
      <c r="A3658" s="1">
        <v>3657</v>
      </c>
      <c r="B3658" t="s">
        <v>4132</v>
      </c>
      <c r="C3658" t="s">
        <v>40</v>
      </c>
      <c r="E3658">
        <v>73.666666666666671</v>
      </c>
      <c r="F3658">
        <v>141.56666666666669</v>
      </c>
      <c r="G3658">
        <f t="shared" ca="1" si="228"/>
        <v>73.666740550134165</v>
      </c>
      <c r="H3658">
        <f t="shared" ca="1" si="229"/>
        <v>141.56674055013417</v>
      </c>
      <c r="L3658">
        <f t="shared" ca="1" si="230"/>
        <v>0.85439664143160654</v>
      </c>
      <c r="M3658">
        <f t="shared" ca="1" si="231"/>
        <v>7.388346748687294E-5</v>
      </c>
    </row>
    <row r="3659" spans="1:13" x14ac:dyDescent="0.3">
      <c r="A3659" s="1">
        <v>3658</v>
      </c>
      <c r="B3659" t="s">
        <v>4133</v>
      </c>
      <c r="C3659" t="s">
        <v>4134</v>
      </c>
      <c r="E3659">
        <v>46.75277777777778</v>
      </c>
      <c r="F3659">
        <v>137.24583333333331</v>
      </c>
      <c r="G3659">
        <f t="shared" ca="1" si="228"/>
        <v>46.752912461280452</v>
      </c>
      <c r="H3659">
        <f t="shared" ca="1" si="229"/>
        <v>137.24596801683597</v>
      </c>
      <c r="L3659">
        <f t="shared" ca="1" si="230"/>
        <v>0.97282584415030926</v>
      </c>
      <c r="M3659">
        <f t="shared" ca="1" si="231"/>
        <v>1.3468350267110783E-4</v>
      </c>
    </row>
    <row r="3660" spans="1:13" x14ac:dyDescent="0.3">
      <c r="A3660" s="1">
        <v>3659</v>
      </c>
      <c r="B3660" t="s">
        <v>283</v>
      </c>
      <c r="C3660" t="s">
        <v>1364</v>
      </c>
      <c r="E3660">
        <v>50.116666666666667</v>
      </c>
      <c r="F3660">
        <v>109.7833333333333</v>
      </c>
      <c r="G3660">
        <f t="shared" ca="1" si="228"/>
        <v>50.116664093185101</v>
      </c>
      <c r="H3660">
        <f t="shared" ca="1" si="229"/>
        <v>109.78333075985174</v>
      </c>
      <c r="L3660">
        <f t="shared" ca="1" si="230"/>
        <v>0.48533658030129589</v>
      </c>
      <c r="M3660">
        <f t="shared" ca="1" si="231"/>
        <v>-2.5734815686161166E-6</v>
      </c>
    </row>
    <row r="3661" spans="1:13" x14ac:dyDescent="0.3">
      <c r="A3661" s="1">
        <v>3660</v>
      </c>
      <c r="B3661" t="s">
        <v>4135</v>
      </c>
      <c r="C3661" t="s">
        <v>3190</v>
      </c>
      <c r="E3661">
        <v>54.588888888888889</v>
      </c>
      <c r="F3661">
        <v>117.3666666666667</v>
      </c>
      <c r="G3661">
        <f t="shared" ca="1" si="228"/>
        <v>54.58901662266387</v>
      </c>
      <c r="H3661">
        <f t="shared" ca="1" si="229"/>
        <v>117.36679440044169</v>
      </c>
      <c r="L3661">
        <f t="shared" ca="1" si="230"/>
        <v>0.96598199278355079</v>
      </c>
      <c r="M3661">
        <f t="shared" ca="1" si="231"/>
        <v>1.2773377498193105E-4</v>
      </c>
    </row>
    <row r="3662" spans="1:13" x14ac:dyDescent="0.3">
      <c r="A3662" s="1">
        <v>3661</v>
      </c>
      <c r="B3662" t="s">
        <v>3941</v>
      </c>
      <c r="C3662" t="s">
        <v>2765</v>
      </c>
      <c r="E3662">
        <v>47.283333333333331</v>
      </c>
      <c r="F3662">
        <v>134.80000000000001</v>
      </c>
      <c r="G3662">
        <f t="shared" ca="1" si="228"/>
        <v>47.283324517404459</v>
      </c>
      <c r="H3662">
        <f t="shared" ca="1" si="229"/>
        <v>134.79999118407113</v>
      </c>
      <c r="L3662">
        <f t="shared" ca="1" si="230"/>
        <v>0.44988898100085084</v>
      </c>
      <c r="M3662">
        <f t="shared" ca="1" si="231"/>
        <v>-8.8159288711011103E-6</v>
      </c>
    </row>
    <row r="3663" spans="1:13" x14ac:dyDescent="0.3">
      <c r="A3663" s="1">
        <v>3662</v>
      </c>
      <c r="B3663" t="s">
        <v>1507</v>
      </c>
      <c r="C3663" t="s">
        <v>193</v>
      </c>
      <c r="E3663">
        <v>56.55</v>
      </c>
      <c r="F3663">
        <v>137.15</v>
      </c>
      <c r="G3663">
        <f t="shared" ca="1" si="228"/>
        <v>56.550040063006449</v>
      </c>
      <c r="H3663">
        <f t="shared" ca="1" si="229"/>
        <v>137.15004006300646</v>
      </c>
      <c r="L3663">
        <f t="shared" ca="1" si="230"/>
        <v>0.71645033280959236</v>
      </c>
      <c r="M3663">
        <f t="shared" ca="1" si="231"/>
        <v>4.0063006451352452E-5</v>
      </c>
    </row>
    <row r="3664" spans="1:13" x14ac:dyDescent="0.3">
      <c r="A3664" s="1">
        <v>3663</v>
      </c>
      <c r="B3664" t="s">
        <v>1248</v>
      </c>
      <c r="C3664" t="s">
        <v>3344</v>
      </c>
      <c r="E3664">
        <v>54.12222222222222</v>
      </c>
      <c r="F3664">
        <v>117.9083333333333</v>
      </c>
      <c r="G3664">
        <f t="shared" ca="1" si="228"/>
        <v>54.12230555551789</v>
      </c>
      <c r="H3664">
        <f t="shared" ca="1" si="229"/>
        <v>117.90841666662898</v>
      </c>
      <c r="L3664">
        <f t="shared" ca="1" si="230"/>
        <v>0.88307025297924602</v>
      </c>
      <c r="M3664">
        <f t="shared" ca="1" si="231"/>
        <v>8.3333295671114108E-5</v>
      </c>
    </row>
    <row r="3665" spans="1:13" x14ac:dyDescent="0.3">
      <c r="A3665" s="1">
        <v>3664</v>
      </c>
      <c r="B3665" t="s">
        <v>2760</v>
      </c>
      <c r="C3665" t="s">
        <v>4136</v>
      </c>
      <c r="E3665">
        <v>66.083333333333329</v>
      </c>
      <c r="F3665">
        <v>166.7833333333333</v>
      </c>
      <c r="G3665">
        <f t="shared" ca="1" si="228"/>
        <v>66.08325641906697</v>
      </c>
      <c r="H3665">
        <f t="shared" ca="1" si="229"/>
        <v>166.78325641906693</v>
      </c>
      <c r="L3665">
        <f t="shared" ca="1" si="230"/>
        <v>0.13593305868034489</v>
      </c>
      <c r="M3665">
        <f t="shared" ca="1" si="231"/>
        <v>-7.6914266365145736E-5</v>
      </c>
    </row>
    <row r="3666" spans="1:13" x14ac:dyDescent="0.3">
      <c r="A3666" s="1">
        <v>3665</v>
      </c>
      <c r="B3666" t="s">
        <v>4137</v>
      </c>
      <c r="C3666" t="s">
        <v>3948</v>
      </c>
      <c r="E3666">
        <v>67.25</v>
      </c>
      <c r="F3666">
        <v>158.19999999999999</v>
      </c>
      <c r="G3666">
        <f t="shared" ca="1" si="228"/>
        <v>67.249961951768782</v>
      </c>
      <c r="H3666">
        <f t="shared" ca="1" si="229"/>
        <v>158.19996195176878</v>
      </c>
      <c r="L3666">
        <f t="shared" ca="1" si="230"/>
        <v>0.29337690891287449</v>
      </c>
      <c r="M3666">
        <f t="shared" ca="1" si="231"/>
        <v>-3.8048231215796047E-5</v>
      </c>
    </row>
    <row r="3667" spans="1:13" x14ac:dyDescent="0.3">
      <c r="A3667" s="1">
        <v>3666</v>
      </c>
      <c r="B3667" t="s">
        <v>4138</v>
      </c>
      <c r="C3667" t="s">
        <v>4139</v>
      </c>
      <c r="E3667">
        <v>44.290833333333332</v>
      </c>
      <c r="F3667">
        <v>134.6241666666667</v>
      </c>
      <c r="G3667">
        <f t="shared" ca="1" si="228"/>
        <v>44.290886362498462</v>
      </c>
      <c r="H3667">
        <f t="shared" ca="1" si="229"/>
        <v>134.62421969583184</v>
      </c>
      <c r="L3667">
        <f t="shared" ca="1" si="230"/>
        <v>0.775642633893878</v>
      </c>
      <c r="M3667">
        <f t="shared" ca="1" si="231"/>
        <v>5.3029165132700655E-5</v>
      </c>
    </row>
    <row r="3668" spans="1:13" x14ac:dyDescent="0.3">
      <c r="A3668" s="1">
        <v>3667</v>
      </c>
      <c r="B3668" t="s">
        <v>3276</v>
      </c>
      <c r="C3668" t="s">
        <v>3948</v>
      </c>
      <c r="E3668">
        <v>63.133333333333333</v>
      </c>
      <c r="F3668">
        <v>158.19999999999999</v>
      </c>
      <c r="G3668">
        <f t="shared" ca="1" si="228"/>
        <v>63.133306957858558</v>
      </c>
      <c r="H3668">
        <f t="shared" ca="1" si="229"/>
        <v>158.19997362452523</v>
      </c>
      <c r="L3668">
        <f t="shared" ca="1" si="230"/>
        <v>0.35316390860488367</v>
      </c>
      <c r="M3668">
        <f t="shared" ca="1" si="231"/>
        <v>-2.6375474773309636E-5</v>
      </c>
    </row>
    <row r="3669" spans="1:13" x14ac:dyDescent="0.3">
      <c r="A3669" s="1">
        <v>3668</v>
      </c>
      <c r="B3669" t="s">
        <v>4140</v>
      </c>
      <c r="C3669" t="s">
        <v>4141</v>
      </c>
      <c r="E3669">
        <v>45.136111111111113</v>
      </c>
      <c r="F3669">
        <v>134.66249999999999</v>
      </c>
      <c r="G3669">
        <f t="shared" ca="1" si="228"/>
        <v>45.136152227422905</v>
      </c>
      <c r="H3669">
        <f t="shared" ca="1" si="229"/>
        <v>134.66254111631179</v>
      </c>
      <c r="L3669">
        <f t="shared" ca="1" si="230"/>
        <v>0.72152435622835753</v>
      </c>
      <c r="M3669">
        <f t="shared" ca="1" si="231"/>
        <v>4.1116311793137198E-5</v>
      </c>
    </row>
    <row r="3670" spans="1:13" x14ac:dyDescent="0.3">
      <c r="A3670" s="1">
        <v>3669</v>
      </c>
      <c r="B3670" t="s">
        <v>532</v>
      </c>
      <c r="C3670" t="s">
        <v>1301</v>
      </c>
      <c r="E3670">
        <v>69.766666666666666</v>
      </c>
      <c r="F3670">
        <v>140.66666666666671</v>
      </c>
      <c r="G3670">
        <f t="shared" ca="1" si="228"/>
        <v>69.766500861924825</v>
      </c>
      <c r="H3670">
        <f t="shared" ca="1" si="229"/>
        <v>140.66650086192487</v>
      </c>
      <c r="L3670">
        <f t="shared" ca="1" si="230"/>
        <v>8.9268310351223734E-3</v>
      </c>
      <c r="M3670">
        <f t="shared" ca="1" si="231"/>
        <v>-1.6580474183545201E-4</v>
      </c>
    </row>
    <row r="3671" spans="1:13" x14ac:dyDescent="0.3">
      <c r="A3671" s="1">
        <v>3670</v>
      </c>
      <c r="B3671" t="s">
        <v>3924</v>
      </c>
      <c r="C3671" t="s">
        <v>4142</v>
      </c>
      <c r="E3671">
        <v>61.883333333333333</v>
      </c>
      <c r="F3671">
        <v>147.51666666666671</v>
      </c>
      <c r="G3671">
        <f t="shared" ca="1" si="228"/>
        <v>61.883417824935663</v>
      </c>
      <c r="H3671">
        <f t="shared" ca="1" si="229"/>
        <v>147.51675115826905</v>
      </c>
      <c r="L3671">
        <f t="shared" ca="1" si="230"/>
        <v>0.88628833566750487</v>
      </c>
      <c r="M3671">
        <f t="shared" ca="1" si="231"/>
        <v>8.4491602330779859E-5</v>
      </c>
    </row>
    <row r="3672" spans="1:13" x14ac:dyDescent="0.3">
      <c r="A3672" s="1">
        <v>3671</v>
      </c>
      <c r="B3672" t="s">
        <v>3646</v>
      </c>
      <c r="C3672" t="s">
        <v>4143</v>
      </c>
      <c r="E3672">
        <v>63.766666666666673</v>
      </c>
      <c r="F3672">
        <v>175.58333333333329</v>
      </c>
      <c r="G3672">
        <f t="shared" ca="1" si="228"/>
        <v>63.766836522428271</v>
      </c>
      <c r="H3672">
        <f t="shared" ca="1" si="229"/>
        <v>175.58350318909487</v>
      </c>
      <c r="L3672">
        <f t="shared" ca="1" si="230"/>
        <v>0.992377603392957</v>
      </c>
      <c r="M3672">
        <f t="shared" ca="1" si="231"/>
        <v>1.6985576159757936E-4</v>
      </c>
    </row>
    <row r="3673" spans="1:13" x14ac:dyDescent="0.3">
      <c r="A3673" s="1">
        <v>3672</v>
      </c>
      <c r="B3673" t="s">
        <v>4144</v>
      </c>
      <c r="C3673" t="s">
        <v>4145</v>
      </c>
      <c r="E3673">
        <v>53.708333333333343</v>
      </c>
      <c r="F3673">
        <v>113.10833333333331</v>
      </c>
      <c r="G3673">
        <f t="shared" ca="1" si="228"/>
        <v>53.708385471181302</v>
      </c>
      <c r="H3673">
        <f t="shared" ca="1" si="229"/>
        <v>113.10838547118126</v>
      </c>
      <c r="L3673">
        <f t="shared" ca="1" si="230"/>
        <v>0.77181166328875594</v>
      </c>
      <c r="M3673">
        <f t="shared" ca="1" si="231"/>
        <v>5.2137847961716569E-5</v>
      </c>
    </row>
    <row r="3674" spans="1:13" x14ac:dyDescent="0.3">
      <c r="A3674" s="1">
        <v>3673</v>
      </c>
      <c r="B3674" t="s">
        <v>4146</v>
      </c>
      <c r="C3674" t="s">
        <v>4147</v>
      </c>
      <c r="E3674">
        <v>53.955555555555563</v>
      </c>
      <c r="F3674">
        <v>115.5833333333333</v>
      </c>
      <c r="G3674">
        <f t="shared" ca="1" si="228"/>
        <v>53.95555750834226</v>
      </c>
      <c r="H3674">
        <f t="shared" ca="1" si="229"/>
        <v>115.58333528611999</v>
      </c>
      <c r="L3674">
        <f t="shared" ca="1" si="230"/>
        <v>0.51112783058023958</v>
      </c>
      <c r="M3674">
        <f t="shared" ca="1" si="231"/>
        <v>1.9527866936201434E-6</v>
      </c>
    </row>
    <row r="3675" spans="1:13" x14ac:dyDescent="0.3">
      <c r="A3675" s="1">
        <v>3674</v>
      </c>
      <c r="B3675" t="s">
        <v>4148</v>
      </c>
      <c r="C3675" t="s">
        <v>4149</v>
      </c>
      <c r="E3675">
        <v>64.754722222222227</v>
      </c>
      <c r="F3675">
        <v>167.01416666666671</v>
      </c>
      <c r="G3675">
        <f t="shared" ca="1" si="228"/>
        <v>64.754720224219867</v>
      </c>
      <c r="H3675">
        <f t="shared" ca="1" si="229"/>
        <v>167.01416466866436</v>
      </c>
      <c r="L3675">
        <f t="shared" ca="1" si="230"/>
        <v>0.4886145800150612</v>
      </c>
      <c r="M3675">
        <f t="shared" ca="1" si="231"/>
        <v>-1.9980023568387014E-6</v>
      </c>
    </row>
    <row r="3676" spans="1:13" x14ac:dyDescent="0.3">
      <c r="A3676" s="1">
        <v>3675</v>
      </c>
      <c r="B3676" t="s">
        <v>3127</v>
      </c>
      <c r="C3676" t="s">
        <v>3761</v>
      </c>
      <c r="E3676">
        <v>69.650000000000006</v>
      </c>
      <c r="F3676">
        <v>162.58333333333329</v>
      </c>
      <c r="G3676">
        <f t="shared" ca="1" si="228"/>
        <v>69.649913726457243</v>
      </c>
      <c r="H3676">
        <f t="shared" ca="1" si="229"/>
        <v>162.58324705979052</v>
      </c>
      <c r="L3676">
        <f t="shared" ca="1" si="230"/>
        <v>0.10888506920447227</v>
      </c>
      <c r="M3676">
        <f t="shared" ca="1" si="231"/>
        <v>-8.6273542758150847E-5</v>
      </c>
    </row>
    <row r="3677" spans="1:13" x14ac:dyDescent="0.3">
      <c r="A3677" s="1">
        <v>3676</v>
      </c>
      <c r="B3677" t="s">
        <v>3145</v>
      </c>
      <c r="C3677" t="s">
        <v>36</v>
      </c>
      <c r="E3677">
        <v>65.033333333333331</v>
      </c>
      <c r="F3677">
        <v>135.19999999999999</v>
      </c>
      <c r="G3677">
        <f t="shared" ca="1" si="228"/>
        <v>65.033299010293106</v>
      </c>
      <c r="H3677">
        <f t="shared" ca="1" si="229"/>
        <v>135.19996567695978</v>
      </c>
      <c r="L3677">
        <f t="shared" ca="1" si="230"/>
        <v>0.31195050287737192</v>
      </c>
      <c r="M3677">
        <f t="shared" ca="1" si="231"/>
        <v>-3.432304022122921E-5</v>
      </c>
    </row>
    <row r="3678" spans="1:13" x14ac:dyDescent="0.3">
      <c r="A3678" s="1">
        <v>3677</v>
      </c>
      <c r="B3678" t="s">
        <v>140</v>
      </c>
      <c r="C3678" t="s">
        <v>4150</v>
      </c>
      <c r="E3678">
        <v>49.5</v>
      </c>
      <c r="F3678">
        <v>110.98333333333331</v>
      </c>
      <c r="G3678">
        <f t="shared" ca="1" si="228"/>
        <v>49.500054711116064</v>
      </c>
      <c r="H3678">
        <f t="shared" ca="1" si="229"/>
        <v>110.98338804444937</v>
      </c>
      <c r="L3678">
        <f t="shared" ca="1" si="230"/>
        <v>0.78277144477519311</v>
      </c>
      <c r="M3678">
        <f t="shared" ca="1" si="231"/>
        <v>5.4711116060989512E-5</v>
      </c>
    </row>
    <row r="3679" spans="1:13" x14ac:dyDescent="0.3">
      <c r="A3679" s="1">
        <v>3678</v>
      </c>
      <c r="B3679" t="s">
        <v>4151</v>
      </c>
      <c r="C3679" t="s">
        <v>4152</v>
      </c>
      <c r="E3679">
        <v>72.150000000000006</v>
      </c>
      <c r="F3679">
        <v>140.83333333333329</v>
      </c>
      <c r="G3679">
        <f t="shared" ca="1" si="228"/>
        <v>72.149967395992405</v>
      </c>
      <c r="H3679">
        <f t="shared" ca="1" si="229"/>
        <v>140.83330072932569</v>
      </c>
      <c r="L3679">
        <f t="shared" ca="1" si="230"/>
        <v>0.32068952023503372</v>
      </c>
      <c r="M3679">
        <f t="shared" ca="1" si="231"/>
        <v>-3.2604007606749881E-5</v>
      </c>
    </row>
    <row r="3680" spans="1:13" x14ac:dyDescent="0.3">
      <c r="A3680" s="1">
        <v>3679</v>
      </c>
      <c r="B3680" t="s">
        <v>3508</v>
      </c>
      <c r="C3680" t="s">
        <v>4153</v>
      </c>
      <c r="E3680">
        <v>47.833333333333343</v>
      </c>
      <c r="F3680">
        <v>136.06666666666669</v>
      </c>
      <c r="G3680">
        <f t="shared" ca="1" si="228"/>
        <v>47.833320315923501</v>
      </c>
      <c r="H3680">
        <f t="shared" ca="1" si="229"/>
        <v>136.06665364925686</v>
      </c>
      <c r="L3680">
        <f t="shared" ca="1" si="230"/>
        <v>0.42623688934778892</v>
      </c>
      <c r="M3680">
        <f t="shared" ca="1" si="231"/>
        <v>-1.3017409838086439E-5</v>
      </c>
    </row>
    <row r="3681" spans="1:13" x14ac:dyDescent="0.3">
      <c r="A3681" s="1">
        <v>3680</v>
      </c>
      <c r="B3681" t="s">
        <v>3941</v>
      </c>
      <c r="C3681" t="s">
        <v>1952</v>
      </c>
      <c r="E3681">
        <v>47.283333333333331</v>
      </c>
      <c r="F3681">
        <v>135.1333333333333</v>
      </c>
      <c r="G3681">
        <f t="shared" ca="1" si="228"/>
        <v>47.283232052571897</v>
      </c>
      <c r="H3681">
        <f t="shared" ca="1" si="229"/>
        <v>135.13323205257186</v>
      </c>
      <c r="L3681">
        <f t="shared" ca="1" si="230"/>
        <v>7.3966945662939376E-2</v>
      </c>
      <c r="M3681">
        <f t="shared" ca="1" si="231"/>
        <v>-1.0128076143635993E-4</v>
      </c>
    </row>
    <row r="3682" spans="1:13" x14ac:dyDescent="0.3">
      <c r="A3682" s="1">
        <v>3681</v>
      </c>
      <c r="B3682" t="s">
        <v>1294</v>
      </c>
      <c r="C3682" t="s">
        <v>66</v>
      </c>
      <c r="E3682">
        <v>51.333333333333343</v>
      </c>
      <c r="F3682">
        <v>113.6</v>
      </c>
      <c r="G3682">
        <f t="shared" ca="1" si="228"/>
        <v>51.333346749189026</v>
      </c>
      <c r="H3682">
        <f t="shared" ca="1" si="229"/>
        <v>113.60001341585567</v>
      </c>
      <c r="L3682">
        <f t="shared" ca="1" si="230"/>
        <v>0.57599380316308058</v>
      </c>
      <c r="M3682">
        <f t="shared" ca="1" si="231"/>
        <v>1.3415855679968751E-5</v>
      </c>
    </row>
    <row r="3683" spans="1:13" x14ac:dyDescent="0.3">
      <c r="A3683" s="1">
        <v>3682</v>
      </c>
      <c r="B3683" t="s">
        <v>241</v>
      </c>
      <c r="C3683" t="s">
        <v>1572</v>
      </c>
      <c r="E3683">
        <v>49.583333333333343</v>
      </c>
      <c r="F3683">
        <v>112.3666666666667</v>
      </c>
      <c r="G3683">
        <f t="shared" ca="1" si="228"/>
        <v>49.58331106396912</v>
      </c>
      <c r="H3683">
        <f t="shared" ca="1" si="229"/>
        <v>112.36664439730248</v>
      </c>
      <c r="L3683">
        <f t="shared" ca="1" si="230"/>
        <v>0.37519173249540616</v>
      </c>
      <c r="M3683">
        <f t="shared" ca="1" si="231"/>
        <v>-2.2269364225998188E-5</v>
      </c>
    </row>
    <row r="3684" spans="1:13" x14ac:dyDescent="0.3">
      <c r="A3684" s="1">
        <v>3683</v>
      </c>
      <c r="B3684" t="s">
        <v>4154</v>
      </c>
      <c r="C3684" t="s">
        <v>4155</v>
      </c>
      <c r="E3684">
        <v>52.766666666666673</v>
      </c>
      <c r="F3684">
        <v>118.5638888888889</v>
      </c>
      <c r="G3684">
        <f t="shared" ca="1" si="228"/>
        <v>52.766654964500404</v>
      </c>
      <c r="H3684">
        <f t="shared" ca="1" si="229"/>
        <v>118.56387718672264</v>
      </c>
      <c r="L3684">
        <f t="shared" ca="1" si="230"/>
        <v>0.4336166479267437</v>
      </c>
      <c r="M3684">
        <f t="shared" ca="1" si="231"/>
        <v>-1.1702166268355357E-5</v>
      </c>
    </row>
    <row r="3685" spans="1:13" x14ac:dyDescent="0.3">
      <c r="A3685" s="1">
        <v>3684</v>
      </c>
      <c r="B3685" t="s">
        <v>3258</v>
      </c>
      <c r="C3685" t="s">
        <v>1131</v>
      </c>
      <c r="E3685">
        <v>65.13333333333334</v>
      </c>
      <c r="F3685">
        <v>134.91666666666671</v>
      </c>
      <c r="G3685">
        <f t="shared" ca="1" si="228"/>
        <v>65.133366572233413</v>
      </c>
      <c r="H3685">
        <f t="shared" ca="1" si="229"/>
        <v>134.91669990556679</v>
      </c>
      <c r="L3685">
        <f t="shared" ca="1" si="230"/>
        <v>0.68254999953171291</v>
      </c>
      <c r="M3685">
        <f t="shared" ca="1" si="231"/>
        <v>3.3238900071419302E-5</v>
      </c>
    </row>
    <row r="3686" spans="1:13" x14ac:dyDescent="0.3">
      <c r="A3686" s="1">
        <v>3685</v>
      </c>
      <c r="B3686" t="s">
        <v>4156</v>
      </c>
      <c r="C3686" t="s">
        <v>4157</v>
      </c>
      <c r="E3686">
        <v>59.133333333333333</v>
      </c>
      <c r="F3686">
        <v>152.6</v>
      </c>
      <c r="G3686">
        <f t="shared" ca="1" si="228"/>
        <v>59.133334862166592</v>
      </c>
      <c r="H3686">
        <f t="shared" ca="1" si="229"/>
        <v>152.60000152883325</v>
      </c>
      <c r="L3686">
        <f t="shared" ca="1" si="230"/>
        <v>0.50871239630838305</v>
      </c>
      <c r="M3686">
        <f t="shared" ca="1" si="231"/>
        <v>1.5288332600141008E-6</v>
      </c>
    </row>
    <row r="3687" spans="1:13" x14ac:dyDescent="0.3">
      <c r="A3687" s="1">
        <v>3686</v>
      </c>
      <c r="B3687" t="s">
        <v>2033</v>
      </c>
      <c r="C3687" t="s">
        <v>197</v>
      </c>
      <c r="E3687">
        <v>59.116666666666667</v>
      </c>
      <c r="F3687">
        <v>151.43333333333331</v>
      </c>
      <c r="G3687">
        <f t="shared" ca="1" si="228"/>
        <v>59.116632453761227</v>
      </c>
      <c r="H3687">
        <f t="shared" ca="1" si="229"/>
        <v>151.43329912042788</v>
      </c>
      <c r="L3687">
        <f t="shared" ca="1" si="230"/>
        <v>0.3125072997082643</v>
      </c>
      <c r="M3687">
        <f t="shared" ca="1" si="231"/>
        <v>-3.4212905439241314E-5</v>
      </c>
    </row>
    <row r="3688" spans="1:13" x14ac:dyDescent="0.3">
      <c r="A3688" s="1">
        <v>3687</v>
      </c>
      <c r="B3688" t="s">
        <v>729</v>
      </c>
      <c r="C3688" t="s">
        <v>3866</v>
      </c>
      <c r="E3688">
        <v>62.083333333333343</v>
      </c>
      <c r="F3688">
        <v>139.6</v>
      </c>
      <c r="G3688">
        <f t="shared" ca="1" si="228"/>
        <v>62.08327268893099</v>
      </c>
      <c r="H3688">
        <f t="shared" ca="1" si="229"/>
        <v>139.59993935559763</v>
      </c>
      <c r="L3688">
        <f t="shared" ca="1" si="230"/>
        <v>0.19314950962606037</v>
      </c>
      <c r="M3688">
        <f t="shared" ca="1" si="231"/>
        <v>-6.0644402356147705E-5</v>
      </c>
    </row>
    <row r="3689" spans="1:13" x14ac:dyDescent="0.3">
      <c r="A3689" s="1">
        <v>3688</v>
      </c>
      <c r="B3689" t="s">
        <v>4158</v>
      </c>
      <c r="C3689" t="s">
        <v>4159</v>
      </c>
      <c r="E3689">
        <v>62.916666666666657</v>
      </c>
      <c r="F3689">
        <v>147.93333333333331</v>
      </c>
      <c r="G3689">
        <f t="shared" ca="1" si="228"/>
        <v>62.916771428058382</v>
      </c>
      <c r="H3689">
        <f t="shared" ca="1" si="229"/>
        <v>147.93343809472503</v>
      </c>
      <c r="L3689">
        <f t="shared" ca="1" si="230"/>
        <v>0.93275018370943541</v>
      </c>
      <c r="M3689">
        <f t="shared" ca="1" si="231"/>
        <v>1.0476139172382481E-4</v>
      </c>
    </row>
    <row r="3690" spans="1:13" x14ac:dyDescent="0.3">
      <c r="A3690" s="1">
        <v>3689</v>
      </c>
      <c r="B3690" t="s">
        <v>4160</v>
      </c>
      <c r="C3690" t="s">
        <v>2209</v>
      </c>
      <c r="E3690">
        <v>72.333333333333329</v>
      </c>
      <c r="F3690">
        <v>141.25</v>
      </c>
      <c r="G3690">
        <f t="shared" ca="1" si="228"/>
        <v>72.333287338060231</v>
      </c>
      <c r="H3690">
        <f t="shared" ca="1" si="229"/>
        <v>141.2499540047269</v>
      </c>
      <c r="L3690">
        <f t="shared" ca="1" si="230"/>
        <v>0.25556624036767184</v>
      </c>
      <c r="M3690">
        <f t="shared" ca="1" si="231"/>
        <v>-4.5995273099203289E-5</v>
      </c>
    </row>
    <row r="3691" spans="1:13" x14ac:dyDescent="0.3">
      <c r="A3691" s="1">
        <v>3690</v>
      </c>
      <c r="B3691" t="s">
        <v>4161</v>
      </c>
      <c r="C3691" t="s">
        <v>1142</v>
      </c>
      <c r="E3691">
        <v>72.75</v>
      </c>
      <c r="F3691">
        <v>141.30000000000001</v>
      </c>
      <c r="G3691">
        <f t="shared" ca="1" si="228"/>
        <v>72.750054185244181</v>
      </c>
      <c r="H3691">
        <f t="shared" ca="1" si="229"/>
        <v>141.30005418524419</v>
      </c>
      <c r="L3691">
        <f t="shared" ca="1" si="230"/>
        <v>0.78055675517358725</v>
      </c>
      <c r="M3691">
        <f t="shared" ca="1" si="231"/>
        <v>5.4185244181595053E-5</v>
      </c>
    </row>
    <row r="3692" spans="1:13" x14ac:dyDescent="0.3">
      <c r="A3692" s="1">
        <v>3691</v>
      </c>
      <c r="B3692" t="s">
        <v>4162</v>
      </c>
      <c r="C3692" t="s">
        <v>452</v>
      </c>
      <c r="E3692">
        <v>73.36666666666666</v>
      </c>
      <c r="F3692">
        <v>142.08333333333329</v>
      </c>
      <c r="G3692">
        <f t="shared" ca="1" si="228"/>
        <v>73.366689523381126</v>
      </c>
      <c r="H3692">
        <f t="shared" ca="1" si="229"/>
        <v>142.08335619004774</v>
      </c>
      <c r="L3692">
        <f t="shared" ca="1" si="230"/>
        <v>0.62798621915820563</v>
      </c>
      <c r="M3692">
        <f t="shared" ca="1" si="231"/>
        <v>2.2856714460947801E-5</v>
      </c>
    </row>
    <row r="3693" spans="1:13" x14ac:dyDescent="0.3">
      <c r="A3693" s="1">
        <v>3692</v>
      </c>
      <c r="B3693" t="s">
        <v>4163</v>
      </c>
      <c r="C3693" t="s">
        <v>4164</v>
      </c>
      <c r="E3693">
        <v>44.636111111111113</v>
      </c>
      <c r="F3693">
        <v>134.45833333333329</v>
      </c>
      <c r="G3693">
        <f t="shared" ca="1" si="228"/>
        <v>44.636214654126434</v>
      </c>
      <c r="H3693">
        <f t="shared" ca="1" si="229"/>
        <v>134.4584368763486</v>
      </c>
      <c r="L3693">
        <f t="shared" ca="1" si="230"/>
        <v>0.93045468595525516</v>
      </c>
      <c r="M3693">
        <f t="shared" ca="1" si="231"/>
        <v>1.0354301531909367E-4</v>
      </c>
    </row>
    <row r="3694" spans="1:13" x14ac:dyDescent="0.3">
      <c r="A3694" s="1">
        <v>3693</v>
      </c>
      <c r="B3694" t="s">
        <v>4165</v>
      </c>
      <c r="C3694" t="s">
        <v>4166</v>
      </c>
      <c r="E3694">
        <v>67.266666666666666</v>
      </c>
      <c r="F3694">
        <v>166.1166666666667</v>
      </c>
      <c r="G3694">
        <f t="shared" ca="1" si="228"/>
        <v>67.266614398201497</v>
      </c>
      <c r="H3694">
        <f t="shared" ca="1" si="229"/>
        <v>166.11661439820153</v>
      </c>
      <c r="L3694">
        <f t="shared" ca="1" si="230"/>
        <v>0.22762464142574246</v>
      </c>
      <c r="M3694">
        <f t="shared" ca="1" si="231"/>
        <v>-5.2268465163053748E-5</v>
      </c>
    </row>
    <row r="3695" spans="1:13" x14ac:dyDescent="0.3">
      <c r="A3695" s="1">
        <v>3694</v>
      </c>
      <c r="B3695" t="s">
        <v>729</v>
      </c>
      <c r="C3695" t="s">
        <v>3963</v>
      </c>
      <c r="E3695">
        <v>62.083333333333343</v>
      </c>
      <c r="F3695">
        <v>139.4666666666667</v>
      </c>
      <c r="G3695">
        <f t="shared" ca="1" si="228"/>
        <v>62.083355356855613</v>
      </c>
      <c r="H3695">
        <f t="shared" ca="1" si="229"/>
        <v>139.46668869018896</v>
      </c>
      <c r="L3695">
        <f t="shared" ca="1" si="230"/>
        <v>0.62347556719441577</v>
      </c>
      <c r="M3695">
        <f t="shared" ca="1" si="231"/>
        <v>2.2023522270088158E-5</v>
      </c>
    </row>
    <row r="3696" spans="1:13" x14ac:dyDescent="0.3">
      <c r="A3696" s="1">
        <v>3695</v>
      </c>
      <c r="B3696" t="s">
        <v>4068</v>
      </c>
      <c r="C3696" t="s">
        <v>3012</v>
      </c>
      <c r="E3696">
        <v>62.483333333333327</v>
      </c>
      <c r="F3696">
        <v>149.1</v>
      </c>
      <c r="G3696">
        <f t="shared" ca="1" si="228"/>
        <v>62.48338013471929</v>
      </c>
      <c r="H3696">
        <f t="shared" ca="1" si="229"/>
        <v>149.10004680138596</v>
      </c>
      <c r="L3696">
        <f t="shared" ca="1" si="230"/>
        <v>0.74812186514303847</v>
      </c>
      <c r="M3696">
        <f t="shared" ca="1" si="231"/>
        <v>4.6801385965723176E-5</v>
      </c>
    </row>
    <row r="3697" spans="1:13" x14ac:dyDescent="0.3">
      <c r="A3697" s="1">
        <v>3696</v>
      </c>
      <c r="B3697" t="s">
        <v>808</v>
      </c>
      <c r="C3697" t="s">
        <v>809</v>
      </c>
      <c r="E3697">
        <v>49.633333333333333</v>
      </c>
      <c r="F3697">
        <v>111.05</v>
      </c>
      <c r="G3697">
        <f t="shared" ca="1" si="228"/>
        <v>49.633236876030729</v>
      </c>
      <c r="H3697">
        <f t="shared" ca="1" si="229"/>
        <v>111.04990354269739</v>
      </c>
      <c r="L3697">
        <f t="shared" ca="1" si="230"/>
        <v>8.4107592888824856E-2</v>
      </c>
      <c r="M3697">
        <f t="shared" ca="1" si="231"/>
        <v>-9.6457302605218771E-5</v>
      </c>
    </row>
    <row r="3698" spans="1:13" x14ac:dyDescent="0.3">
      <c r="A3698" s="1">
        <v>3697</v>
      </c>
      <c r="B3698" t="s">
        <v>3339</v>
      </c>
      <c r="C3698" t="s">
        <v>3378</v>
      </c>
      <c r="E3698">
        <v>52.833333333333343</v>
      </c>
      <c r="F3698">
        <v>140.9</v>
      </c>
      <c r="G3698">
        <f t="shared" ca="1" si="228"/>
        <v>52.833359239944393</v>
      </c>
      <c r="H3698">
        <f t="shared" ca="1" si="229"/>
        <v>140.90002590661106</v>
      </c>
      <c r="L3698">
        <f t="shared" ca="1" si="230"/>
        <v>0.64434393898205056</v>
      </c>
      <c r="M3698">
        <f t="shared" ca="1" si="231"/>
        <v>2.5906611050468039E-5</v>
      </c>
    </row>
    <row r="3699" spans="1:13" x14ac:dyDescent="0.3">
      <c r="A3699" s="1">
        <v>3698</v>
      </c>
      <c r="B3699" t="s">
        <v>2353</v>
      </c>
      <c r="C3699" t="s">
        <v>2385</v>
      </c>
      <c r="E3699">
        <v>53.516666666666673</v>
      </c>
      <c r="F3699">
        <v>118.825</v>
      </c>
      <c r="G3699">
        <f t="shared" ca="1" si="228"/>
        <v>53.516658055232277</v>
      </c>
      <c r="H3699">
        <f t="shared" ca="1" si="229"/>
        <v>118.82499138856561</v>
      </c>
      <c r="L3699">
        <f t="shared" ca="1" si="230"/>
        <v>0.45104543570968481</v>
      </c>
      <c r="M3699">
        <f t="shared" ca="1" si="231"/>
        <v>-8.6114343986861923E-6</v>
      </c>
    </row>
    <row r="3700" spans="1:13" x14ac:dyDescent="0.3">
      <c r="A3700" s="1">
        <v>3699</v>
      </c>
      <c r="B3700" t="s">
        <v>532</v>
      </c>
      <c r="C3700" t="s">
        <v>4053</v>
      </c>
      <c r="E3700">
        <v>69.766666666666666</v>
      </c>
      <c r="F3700">
        <v>140.6</v>
      </c>
      <c r="G3700">
        <f t="shared" ca="1" si="228"/>
        <v>69.766612552683</v>
      </c>
      <c r="H3700">
        <f t="shared" ca="1" si="229"/>
        <v>140.59994588601631</v>
      </c>
      <c r="L3700">
        <f t="shared" ca="1" si="230"/>
        <v>0.21974435063320008</v>
      </c>
      <c r="M3700">
        <f t="shared" ca="1" si="231"/>
        <v>-5.4113983669587836E-5</v>
      </c>
    </row>
    <row r="3701" spans="1:13" x14ac:dyDescent="0.3">
      <c r="A3701" s="1">
        <v>3700</v>
      </c>
      <c r="B3701" t="s">
        <v>4167</v>
      </c>
      <c r="C3701" t="s">
        <v>4168</v>
      </c>
      <c r="E3701">
        <v>52.741666666666667</v>
      </c>
      <c r="F3701">
        <v>110.8625</v>
      </c>
      <c r="G3701">
        <f t="shared" ca="1" si="228"/>
        <v>52.741728219264012</v>
      </c>
      <c r="H3701">
        <f t="shared" ca="1" si="229"/>
        <v>110.86256155259734</v>
      </c>
      <c r="L3701">
        <f t="shared" ca="1" si="230"/>
        <v>0.81038686668971038</v>
      </c>
      <c r="M3701">
        <f t="shared" ca="1" si="231"/>
        <v>6.1552597343293884E-5</v>
      </c>
    </row>
    <row r="3702" spans="1:13" x14ac:dyDescent="0.3">
      <c r="A3702" s="1">
        <v>3701</v>
      </c>
      <c r="B3702" t="s">
        <v>4169</v>
      </c>
      <c r="C3702" t="s">
        <v>4170</v>
      </c>
      <c r="E3702">
        <v>61.2</v>
      </c>
      <c r="F3702">
        <v>145.30000000000001</v>
      </c>
      <c r="G3702">
        <f t="shared" ca="1" si="228"/>
        <v>61.199977277528554</v>
      </c>
      <c r="H3702">
        <f t="shared" ca="1" si="229"/>
        <v>145.29997727752857</v>
      </c>
      <c r="L3702">
        <f t="shared" ca="1" si="230"/>
        <v>0.37273936461948109</v>
      </c>
      <c r="M3702">
        <f t="shared" ca="1" si="231"/>
        <v>-2.2722471451736493E-5</v>
      </c>
    </row>
    <row r="3703" spans="1:13" x14ac:dyDescent="0.3">
      <c r="A3703" s="1">
        <v>3702</v>
      </c>
      <c r="B3703" t="s">
        <v>4171</v>
      </c>
      <c r="C3703" t="s">
        <v>1975</v>
      </c>
      <c r="E3703">
        <v>53.938888888888883</v>
      </c>
      <c r="F3703">
        <v>116.26111111111111</v>
      </c>
      <c r="G3703">
        <f t="shared" ca="1" si="228"/>
        <v>53.938906726172348</v>
      </c>
      <c r="H3703">
        <f t="shared" ca="1" si="229"/>
        <v>116.26112894839457</v>
      </c>
      <c r="L3703">
        <f t="shared" ca="1" si="230"/>
        <v>0.600568293422024</v>
      </c>
      <c r="M3703">
        <f t="shared" ca="1" si="231"/>
        <v>1.7837283467854914E-5</v>
      </c>
    </row>
    <row r="3704" spans="1:13" x14ac:dyDescent="0.3">
      <c r="A3704" s="1">
        <v>3703</v>
      </c>
      <c r="B3704" t="s">
        <v>1424</v>
      </c>
      <c r="C3704" t="s">
        <v>1490</v>
      </c>
      <c r="E3704">
        <v>45.583333333333343</v>
      </c>
      <c r="F3704">
        <v>135.3666666666667</v>
      </c>
      <c r="G3704">
        <f t="shared" ca="1" si="228"/>
        <v>45.583323339183067</v>
      </c>
      <c r="H3704">
        <f t="shared" ca="1" si="229"/>
        <v>135.36665667251643</v>
      </c>
      <c r="L3704">
        <f t="shared" ca="1" si="230"/>
        <v>0.44323450351265148</v>
      </c>
      <c r="M3704">
        <f t="shared" ca="1" si="231"/>
        <v>-9.9941502779651812E-6</v>
      </c>
    </row>
    <row r="3705" spans="1:13" x14ac:dyDescent="0.3">
      <c r="A3705" s="1">
        <v>3704</v>
      </c>
      <c r="B3705" t="s">
        <v>1294</v>
      </c>
      <c r="C3705" t="s">
        <v>963</v>
      </c>
      <c r="E3705">
        <v>51.333333333333343</v>
      </c>
      <c r="F3705">
        <v>111</v>
      </c>
      <c r="G3705">
        <f t="shared" ca="1" si="228"/>
        <v>51.333333000833271</v>
      </c>
      <c r="H3705">
        <f t="shared" ca="1" si="229"/>
        <v>110.99999966749992</v>
      </c>
      <c r="L3705">
        <f t="shared" ca="1" si="230"/>
        <v>0.49810503087605695</v>
      </c>
      <c r="M3705">
        <f t="shared" ca="1" si="231"/>
        <v>-3.3250007332912375E-7</v>
      </c>
    </row>
    <row r="3706" spans="1:13" x14ac:dyDescent="0.3">
      <c r="A3706" s="1">
        <v>3705</v>
      </c>
      <c r="B3706" t="s">
        <v>4172</v>
      </c>
      <c r="C3706" t="s">
        <v>4173</v>
      </c>
      <c r="E3706">
        <v>55.094444444444449</v>
      </c>
      <c r="F3706">
        <v>118.45</v>
      </c>
      <c r="G3706">
        <f t="shared" ca="1" si="228"/>
        <v>55.094506433877598</v>
      </c>
      <c r="H3706">
        <f t="shared" ca="1" si="229"/>
        <v>118.45006198943315</v>
      </c>
      <c r="L3706">
        <f t="shared" ca="1" si="230"/>
        <v>0.81207356063530767</v>
      </c>
      <c r="M3706">
        <f t="shared" ca="1" si="231"/>
        <v>6.1989433148359945E-5</v>
      </c>
    </row>
    <row r="3707" spans="1:13" x14ac:dyDescent="0.3">
      <c r="A3707" s="1">
        <v>3706</v>
      </c>
      <c r="B3707" t="s">
        <v>1106</v>
      </c>
      <c r="C3707" t="s">
        <v>1163</v>
      </c>
      <c r="E3707">
        <v>65.11666666666666</v>
      </c>
      <c r="F3707">
        <v>134.08333333333329</v>
      </c>
      <c r="G3707">
        <f t="shared" ca="1" si="228"/>
        <v>65.116670112089636</v>
      </c>
      <c r="H3707">
        <f t="shared" ca="1" si="229"/>
        <v>134.08333677875626</v>
      </c>
      <c r="L3707">
        <f t="shared" ca="1" si="230"/>
        <v>0.51962814434987492</v>
      </c>
      <c r="M3707">
        <f t="shared" ca="1" si="231"/>
        <v>3.4454229773449854E-6</v>
      </c>
    </row>
    <row r="3708" spans="1:13" x14ac:dyDescent="0.3">
      <c r="A3708" s="1">
        <v>3707</v>
      </c>
      <c r="B3708" t="s">
        <v>4128</v>
      </c>
      <c r="C3708" t="s">
        <v>4174</v>
      </c>
      <c r="E3708">
        <v>60.6</v>
      </c>
      <c r="F3708">
        <v>138.6166666666667</v>
      </c>
      <c r="G3708">
        <f t="shared" ca="1" si="228"/>
        <v>60.600046669020799</v>
      </c>
      <c r="H3708">
        <f t="shared" ca="1" si="229"/>
        <v>138.61671333568751</v>
      </c>
      <c r="L3708">
        <f t="shared" ca="1" si="230"/>
        <v>0.74751820550875725</v>
      </c>
      <c r="M3708">
        <f t="shared" ca="1" si="231"/>
        <v>4.6669020797276258E-5</v>
      </c>
    </row>
    <row r="3709" spans="1:13" x14ac:dyDescent="0.3">
      <c r="A3709" s="1">
        <v>3708</v>
      </c>
      <c r="B3709" t="s">
        <v>2550</v>
      </c>
      <c r="C3709" t="s">
        <v>129</v>
      </c>
      <c r="E3709">
        <v>43.80833333333333</v>
      </c>
      <c r="F3709">
        <v>135.46111111111111</v>
      </c>
      <c r="G3709">
        <f t="shared" ca="1" si="228"/>
        <v>43.808274550603315</v>
      </c>
      <c r="H3709">
        <f t="shared" ca="1" si="229"/>
        <v>135.4610523283811</v>
      </c>
      <c r="L3709">
        <f t="shared" ca="1" si="230"/>
        <v>0.20052336518062419</v>
      </c>
      <c r="M3709">
        <f t="shared" ca="1" si="231"/>
        <v>-5.8782730017355919E-5</v>
      </c>
    </row>
    <row r="3710" spans="1:13" x14ac:dyDescent="0.3">
      <c r="A3710" s="1">
        <v>3709</v>
      </c>
      <c r="B3710" t="s">
        <v>878</v>
      </c>
      <c r="C3710" t="s">
        <v>2415</v>
      </c>
      <c r="E3710">
        <v>54</v>
      </c>
      <c r="F3710">
        <v>139.5333333333333</v>
      </c>
      <c r="G3710">
        <f t="shared" ca="1" si="228"/>
        <v>53.999947834246605</v>
      </c>
      <c r="H3710">
        <f t="shared" ca="1" si="229"/>
        <v>139.5332811675799</v>
      </c>
      <c r="L3710">
        <f t="shared" ca="1" si="230"/>
        <v>0.22806784134348679</v>
      </c>
      <c r="M3710">
        <f t="shared" ca="1" si="231"/>
        <v>-5.2165753396759549E-5</v>
      </c>
    </row>
    <row r="3711" spans="1:13" x14ac:dyDescent="0.3">
      <c r="A3711" s="1">
        <v>3710</v>
      </c>
      <c r="B3711" t="s">
        <v>4175</v>
      </c>
      <c r="C3711" t="s">
        <v>4176</v>
      </c>
      <c r="E3711">
        <v>63.17444444444444</v>
      </c>
      <c r="F3711">
        <v>166.00277777777779</v>
      </c>
      <c r="G3711">
        <f t="shared" ca="1" si="228"/>
        <v>63.174498734495089</v>
      </c>
      <c r="H3711">
        <f t="shared" ca="1" si="229"/>
        <v>166.00283206782845</v>
      </c>
      <c r="L3711">
        <f t="shared" ca="1" si="230"/>
        <v>0.78099917583782663</v>
      </c>
      <c r="M3711">
        <f t="shared" ca="1" si="231"/>
        <v>5.4290050645336866E-5</v>
      </c>
    </row>
    <row r="3712" spans="1:13" x14ac:dyDescent="0.3">
      <c r="A3712" s="1">
        <v>3711</v>
      </c>
      <c r="B3712" t="s">
        <v>4177</v>
      </c>
      <c r="C3712" t="s">
        <v>1625</v>
      </c>
      <c r="E3712">
        <v>46.983333333333327</v>
      </c>
      <c r="F3712">
        <v>137.30000000000001</v>
      </c>
      <c r="G3712">
        <f t="shared" ca="1" si="228"/>
        <v>46.983368592296777</v>
      </c>
      <c r="H3712">
        <f t="shared" ca="1" si="229"/>
        <v>137.30003525896348</v>
      </c>
      <c r="L3712">
        <f t="shared" ca="1" si="230"/>
        <v>0.69276371233371203</v>
      </c>
      <c r="M3712">
        <f t="shared" ca="1" si="231"/>
        <v>3.5258963451396307E-5</v>
      </c>
    </row>
    <row r="3713" spans="1:13" x14ac:dyDescent="0.3">
      <c r="A3713" s="1">
        <v>3712</v>
      </c>
      <c r="B3713" t="s">
        <v>1534</v>
      </c>
      <c r="C3713" t="s">
        <v>4178</v>
      </c>
      <c r="E3713">
        <v>45.581944444444453</v>
      </c>
      <c r="F3713">
        <v>134.8088888888889</v>
      </c>
      <c r="G3713">
        <f t="shared" ca="1" si="228"/>
        <v>45.581981312559691</v>
      </c>
      <c r="H3713">
        <f t="shared" ca="1" si="229"/>
        <v>134.80892575700415</v>
      </c>
      <c r="L3713">
        <f t="shared" ca="1" si="230"/>
        <v>0.70079464283327875</v>
      </c>
      <c r="M3713">
        <f t="shared" ca="1" si="231"/>
        <v>3.6868115237360304E-5</v>
      </c>
    </row>
    <row r="3714" spans="1:13" x14ac:dyDescent="0.3">
      <c r="A3714" s="1">
        <v>3713</v>
      </c>
      <c r="B3714" t="s">
        <v>4179</v>
      </c>
      <c r="C3714" t="s">
        <v>4180</v>
      </c>
      <c r="E3714">
        <v>64.00277777777778</v>
      </c>
      <c r="F3714">
        <v>165.00694444444451</v>
      </c>
      <c r="G3714">
        <f t="shared" ref="G3714:G3777" ca="1" si="232">E3714+M3714</f>
        <v>64.002740285077479</v>
      </c>
      <c r="H3714">
        <f t="shared" ref="H3714:H3777" ca="1" si="233">F3714+M3714</f>
        <v>165.00690695174421</v>
      </c>
      <c r="L3714">
        <f t="shared" ca="1" si="230"/>
        <v>0.29611405657453993</v>
      </c>
      <c r="M3714">
        <f t="shared" ca="1" si="231"/>
        <v>-3.7492700296578843E-5</v>
      </c>
    </row>
    <row r="3715" spans="1:13" x14ac:dyDescent="0.3">
      <c r="A3715" s="1">
        <v>3714</v>
      </c>
      <c r="B3715" t="s">
        <v>1292</v>
      </c>
      <c r="C3715" t="s">
        <v>2519</v>
      </c>
      <c r="E3715">
        <v>69.63333333333334</v>
      </c>
      <c r="F3715">
        <v>170.91666666666671</v>
      </c>
      <c r="G3715">
        <f t="shared" ca="1" si="232"/>
        <v>69.633362504808488</v>
      </c>
      <c r="H3715">
        <f t="shared" ca="1" si="233"/>
        <v>170.91669583814186</v>
      </c>
      <c r="L3715">
        <f t="shared" ref="L3715:L3778" ca="1" si="234">RAND()</f>
        <v>0.6615640060051774</v>
      </c>
      <c r="M3715">
        <f t="shared" ref="M3715:M3778" ca="1" si="235">NORMINV(L3715,$P$2,$P$3)</f>
        <v>2.9171475152609365E-5</v>
      </c>
    </row>
    <row r="3716" spans="1:13" x14ac:dyDescent="0.3">
      <c r="A3716" s="1">
        <v>3715</v>
      </c>
      <c r="B3716" t="s">
        <v>1688</v>
      </c>
      <c r="C3716" t="s">
        <v>294</v>
      </c>
      <c r="E3716">
        <v>63.68333333333333</v>
      </c>
      <c r="F3716">
        <v>143.08333333333329</v>
      </c>
      <c r="G3716">
        <f t="shared" ca="1" si="232"/>
        <v>63.683367213086612</v>
      </c>
      <c r="H3716">
        <f t="shared" ca="1" si="233"/>
        <v>143.08336721308658</v>
      </c>
      <c r="L3716">
        <f t="shared" ca="1" si="234"/>
        <v>0.68580581477915847</v>
      </c>
      <c r="M3716">
        <f t="shared" ca="1" si="235"/>
        <v>3.3879753285330148E-5</v>
      </c>
    </row>
    <row r="3717" spans="1:13" x14ac:dyDescent="0.3">
      <c r="A3717" s="1">
        <v>3716</v>
      </c>
      <c r="B3717" t="s">
        <v>1767</v>
      </c>
      <c r="C3717" t="s">
        <v>4181</v>
      </c>
      <c r="E3717">
        <v>61.93333333333333</v>
      </c>
      <c r="F3717">
        <v>147.9</v>
      </c>
      <c r="G3717">
        <f t="shared" ca="1" si="232"/>
        <v>61.933459706649764</v>
      </c>
      <c r="H3717">
        <f t="shared" ca="1" si="233"/>
        <v>147.90012637331643</v>
      </c>
      <c r="L3717">
        <f t="shared" ca="1" si="234"/>
        <v>0.96448871286229543</v>
      </c>
      <c r="M3717">
        <f t="shared" ca="1" si="235"/>
        <v>1.2637331643022549E-4</v>
      </c>
    </row>
    <row r="3718" spans="1:13" x14ac:dyDescent="0.3">
      <c r="A3718" s="1">
        <v>3717</v>
      </c>
      <c r="B3718" t="s">
        <v>747</v>
      </c>
      <c r="C3718" t="s">
        <v>4182</v>
      </c>
      <c r="E3718">
        <v>66.266666666666666</v>
      </c>
      <c r="F3718">
        <v>177.35</v>
      </c>
      <c r="G3718">
        <f t="shared" ca="1" si="232"/>
        <v>66.266720000289695</v>
      </c>
      <c r="H3718">
        <f t="shared" ca="1" si="233"/>
        <v>177.35005333362304</v>
      </c>
      <c r="L3718">
        <f t="shared" ca="1" si="234"/>
        <v>0.77694281125288633</v>
      </c>
      <c r="M3718">
        <f t="shared" ca="1" si="235"/>
        <v>5.3333623033846525E-5</v>
      </c>
    </row>
    <row r="3719" spans="1:13" x14ac:dyDescent="0.3">
      <c r="A3719" s="1">
        <v>3718</v>
      </c>
      <c r="B3719" t="s">
        <v>1384</v>
      </c>
      <c r="C3719" t="s">
        <v>1490</v>
      </c>
      <c r="E3719">
        <v>53.016666666666673</v>
      </c>
      <c r="F3719">
        <v>135.3666666666667</v>
      </c>
      <c r="G3719">
        <f t="shared" ca="1" si="232"/>
        <v>53.016674474359334</v>
      </c>
      <c r="H3719">
        <f t="shared" ca="1" si="233"/>
        <v>135.36667447435937</v>
      </c>
      <c r="L3719">
        <f t="shared" ca="1" si="234"/>
        <v>0.54440531801226733</v>
      </c>
      <c r="M3719">
        <f t="shared" ca="1" si="235"/>
        <v>7.807692659988941E-6</v>
      </c>
    </row>
    <row r="3720" spans="1:13" x14ac:dyDescent="0.3">
      <c r="A3720" s="1">
        <v>3719</v>
      </c>
      <c r="B3720" t="s">
        <v>482</v>
      </c>
      <c r="C3720" t="s">
        <v>4183</v>
      </c>
      <c r="E3720">
        <v>61.366666666666667</v>
      </c>
      <c r="F3720">
        <v>150.1</v>
      </c>
      <c r="G3720">
        <f t="shared" ca="1" si="232"/>
        <v>61.366755944834075</v>
      </c>
      <c r="H3720">
        <f t="shared" ca="1" si="233"/>
        <v>150.10008927816742</v>
      </c>
      <c r="L3720">
        <f t="shared" ca="1" si="234"/>
        <v>0.89891657368121891</v>
      </c>
      <c r="M3720">
        <f t="shared" ca="1" si="235"/>
        <v>8.9278167408666758E-5</v>
      </c>
    </row>
    <row r="3721" spans="1:13" x14ac:dyDescent="0.3">
      <c r="A3721" s="1">
        <v>3720</v>
      </c>
      <c r="B3721" t="s">
        <v>4184</v>
      </c>
      <c r="C3721" t="s">
        <v>1268</v>
      </c>
      <c r="E3721">
        <v>56.616666666666667</v>
      </c>
      <c r="F3721">
        <v>136.7833333333333</v>
      </c>
      <c r="G3721">
        <f t="shared" ca="1" si="232"/>
        <v>56.61668977610703</v>
      </c>
      <c r="H3721">
        <f t="shared" ca="1" si="233"/>
        <v>136.78335644277365</v>
      </c>
      <c r="L3721">
        <f t="shared" ca="1" si="234"/>
        <v>0.62935096886994446</v>
      </c>
      <c r="M3721">
        <f t="shared" ca="1" si="235"/>
        <v>2.3109440360078631E-5</v>
      </c>
    </row>
    <row r="3722" spans="1:13" x14ac:dyDescent="0.3">
      <c r="A3722" s="1">
        <v>3721</v>
      </c>
      <c r="B3722" t="s">
        <v>21</v>
      </c>
      <c r="C3722" t="s">
        <v>2102</v>
      </c>
      <c r="E3722">
        <v>50.266666666666673</v>
      </c>
      <c r="F3722">
        <v>112.56666666666671</v>
      </c>
      <c r="G3722">
        <f t="shared" ca="1" si="232"/>
        <v>50.266712643172475</v>
      </c>
      <c r="H3722">
        <f t="shared" ca="1" si="233"/>
        <v>112.56671264317251</v>
      </c>
      <c r="L3722">
        <f t="shared" ca="1" si="234"/>
        <v>0.74434756124809398</v>
      </c>
      <c r="M3722">
        <f t="shared" ca="1" si="235"/>
        <v>4.5976505801855499E-5</v>
      </c>
    </row>
    <row r="3723" spans="1:13" x14ac:dyDescent="0.3">
      <c r="A3723" s="1">
        <v>3722</v>
      </c>
      <c r="B3723" t="s">
        <v>4185</v>
      </c>
      <c r="C3723" t="s">
        <v>2749</v>
      </c>
      <c r="E3723">
        <v>59.4</v>
      </c>
      <c r="F3723">
        <v>142.33333333333329</v>
      </c>
      <c r="G3723">
        <f t="shared" ca="1" si="232"/>
        <v>59.400117378344298</v>
      </c>
      <c r="H3723">
        <f t="shared" ca="1" si="233"/>
        <v>142.33345071167759</v>
      </c>
      <c r="L3723">
        <f t="shared" ca="1" si="234"/>
        <v>0.95321247656333963</v>
      </c>
      <c r="M3723">
        <f t="shared" ca="1" si="235"/>
        <v>1.1737834430260682E-4</v>
      </c>
    </row>
    <row r="3724" spans="1:13" x14ac:dyDescent="0.3">
      <c r="A3724" s="1">
        <v>3723</v>
      </c>
      <c r="B3724" t="s">
        <v>2640</v>
      </c>
      <c r="C3724" t="s">
        <v>1965</v>
      </c>
      <c r="E3724">
        <v>66.63333333333334</v>
      </c>
      <c r="F3724">
        <v>133.83333333333329</v>
      </c>
      <c r="G3724">
        <f t="shared" ca="1" si="232"/>
        <v>66.633507270306154</v>
      </c>
      <c r="H3724">
        <f t="shared" ca="1" si="233"/>
        <v>133.83350727030609</v>
      </c>
      <c r="L3724">
        <f t="shared" ca="1" si="234"/>
        <v>0.99351904115131406</v>
      </c>
      <c r="M3724">
        <f t="shared" ca="1" si="235"/>
        <v>1.739369728085388E-4</v>
      </c>
    </row>
    <row r="3725" spans="1:13" x14ac:dyDescent="0.3">
      <c r="A3725" s="1">
        <v>3724</v>
      </c>
      <c r="B3725" t="s">
        <v>1032</v>
      </c>
      <c r="C3725" t="s">
        <v>2416</v>
      </c>
      <c r="E3725">
        <v>52.916666666666657</v>
      </c>
      <c r="F3725">
        <v>139.1</v>
      </c>
      <c r="G3725">
        <f t="shared" ca="1" si="232"/>
        <v>52.916562947898065</v>
      </c>
      <c r="H3725">
        <f t="shared" ca="1" si="233"/>
        <v>139.09989628123139</v>
      </c>
      <c r="L3725">
        <f t="shared" ca="1" si="234"/>
        <v>6.9210508561301953E-2</v>
      </c>
      <c r="M3725">
        <f t="shared" ca="1" si="235"/>
        <v>-1.0371876858998441E-4</v>
      </c>
    </row>
    <row r="3726" spans="1:13" x14ac:dyDescent="0.3">
      <c r="A3726" s="1">
        <v>3725</v>
      </c>
      <c r="B3726" t="s">
        <v>4186</v>
      </c>
      <c r="C3726" t="s">
        <v>4187</v>
      </c>
      <c r="E3726">
        <v>59.43333333333333</v>
      </c>
      <c r="F3726">
        <v>141.9666666666667</v>
      </c>
      <c r="G3726">
        <f t="shared" ca="1" si="232"/>
        <v>59.433336634884633</v>
      </c>
      <c r="H3726">
        <f t="shared" ca="1" si="233"/>
        <v>141.96666996821801</v>
      </c>
      <c r="L3726">
        <f t="shared" ca="1" si="234"/>
        <v>0.51880914622045171</v>
      </c>
      <c r="M3726">
        <f t="shared" ca="1" si="235"/>
        <v>3.3015513049058855E-6</v>
      </c>
    </row>
    <row r="3727" spans="1:13" x14ac:dyDescent="0.3">
      <c r="A3727" s="1">
        <v>3726</v>
      </c>
      <c r="B3727" t="s">
        <v>4188</v>
      </c>
      <c r="C3727" t="s">
        <v>4189</v>
      </c>
      <c r="E3727">
        <v>55.334722222222233</v>
      </c>
      <c r="F3727">
        <v>117.78194444444441</v>
      </c>
      <c r="G3727">
        <f t="shared" ca="1" si="232"/>
        <v>55.33473900786953</v>
      </c>
      <c r="H3727">
        <f t="shared" ca="1" si="233"/>
        <v>117.78196123009171</v>
      </c>
      <c r="L3727">
        <f t="shared" ca="1" si="234"/>
        <v>0.59475539338309447</v>
      </c>
      <c r="M3727">
        <f t="shared" ca="1" si="235"/>
        <v>1.6785647299510128E-5</v>
      </c>
    </row>
    <row r="3728" spans="1:13" x14ac:dyDescent="0.3">
      <c r="A3728" s="1">
        <v>3727</v>
      </c>
      <c r="B3728" t="s">
        <v>4190</v>
      </c>
      <c r="C3728" t="s">
        <v>4191</v>
      </c>
      <c r="E3728">
        <v>46.179166666666667</v>
      </c>
      <c r="F3728">
        <v>136.14722222222221</v>
      </c>
      <c r="G3728">
        <f t="shared" ca="1" si="232"/>
        <v>46.179211728230719</v>
      </c>
      <c r="H3728">
        <f t="shared" ca="1" si="233"/>
        <v>136.14726728378625</v>
      </c>
      <c r="L3728">
        <f t="shared" ca="1" si="234"/>
        <v>0.74012688344766042</v>
      </c>
      <c r="M3728">
        <f t="shared" ca="1" si="235"/>
        <v>4.5061564049332016E-5</v>
      </c>
    </row>
    <row r="3729" spans="1:13" x14ac:dyDescent="0.3">
      <c r="A3729" s="1">
        <v>3728</v>
      </c>
      <c r="B3729" t="s">
        <v>850</v>
      </c>
      <c r="C3729" t="s">
        <v>1625</v>
      </c>
      <c r="E3729">
        <v>47.211111111111123</v>
      </c>
      <c r="F3729">
        <v>137.30000000000001</v>
      </c>
      <c r="G3729">
        <f t="shared" ca="1" si="232"/>
        <v>47.211146229145648</v>
      </c>
      <c r="H3729">
        <f t="shared" ca="1" si="233"/>
        <v>137.30003511803454</v>
      </c>
      <c r="L3729">
        <f t="shared" ca="1" si="234"/>
        <v>0.69205586601244184</v>
      </c>
      <c r="M3729">
        <f t="shared" ca="1" si="235"/>
        <v>3.5118034527236347E-5</v>
      </c>
    </row>
    <row r="3730" spans="1:13" x14ac:dyDescent="0.3">
      <c r="A3730" s="1">
        <v>3729</v>
      </c>
      <c r="B3730" t="s">
        <v>3386</v>
      </c>
      <c r="C3730" t="s">
        <v>3314</v>
      </c>
      <c r="E3730">
        <v>53.008333333333333</v>
      </c>
      <c r="F3730">
        <v>115.2138888888889</v>
      </c>
      <c r="G3730">
        <f t="shared" ca="1" si="232"/>
        <v>53.008273898677061</v>
      </c>
      <c r="H3730">
        <f t="shared" ca="1" si="233"/>
        <v>115.21382945423264</v>
      </c>
      <c r="L3730">
        <f t="shared" ca="1" si="234"/>
        <v>0.19792213990720897</v>
      </c>
      <c r="M3730">
        <f t="shared" ca="1" si="235"/>
        <v>-5.9434656270430571E-5</v>
      </c>
    </row>
    <row r="3731" spans="1:13" x14ac:dyDescent="0.3">
      <c r="A3731" s="1">
        <v>3730</v>
      </c>
      <c r="B3731" t="s">
        <v>4192</v>
      </c>
      <c r="C3731" t="s">
        <v>292</v>
      </c>
      <c r="E3731">
        <v>48.31666666666667</v>
      </c>
      <c r="F3731">
        <v>138.98333333333329</v>
      </c>
      <c r="G3731">
        <f t="shared" ca="1" si="232"/>
        <v>48.316779963452163</v>
      </c>
      <c r="H3731">
        <f t="shared" ca="1" si="233"/>
        <v>138.98344663011878</v>
      </c>
      <c r="L3731">
        <f t="shared" ca="1" si="234"/>
        <v>0.94722530280332085</v>
      </c>
      <c r="M3731">
        <f t="shared" ca="1" si="235"/>
        <v>1.1329678549235339E-4</v>
      </c>
    </row>
    <row r="3732" spans="1:13" x14ac:dyDescent="0.3">
      <c r="A3732" s="1">
        <v>3731</v>
      </c>
      <c r="B3732" t="s">
        <v>2709</v>
      </c>
      <c r="C3732" t="s">
        <v>4193</v>
      </c>
      <c r="D3732" t="s">
        <v>91</v>
      </c>
      <c r="E3732">
        <v>64.716666666666669</v>
      </c>
      <c r="F3732">
        <v>-172.5</v>
      </c>
      <c r="G3732">
        <f t="shared" ca="1" si="232"/>
        <v>64.716590641873523</v>
      </c>
      <c r="H3732">
        <f t="shared" ca="1" si="233"/>
        <v>-172.50007602479315</v>
      </c>
      <c r="L3732">
        <f t="shared" ca="1" si="234"/>
        <v>0.13872434956631241</v>
      </c>
      <c r="M3732">
        <f t="shared" ca="1" si="235"/>
        <v>-7.602479314553684E-5</v>
      </c>
    </row>
    <row r="3733" spans="1:13" x14ac:dyDescent="0.3">
      <c r="A3733" s="1">
        <v>3732</v>
      </c>
      <c r="B3733" t="s">
        <v>407</v>
      </c>
      <c r="C3733" t="s">
        <v>504</v>
      </c>
      <c r="E3733">
        <v>51.3</v>
      </c>
      <c r="F3733">
        <v>113.56666666666671</v>
      </c>
      <c r="G3733">
        <f t="shared" ca="1" si="232"/>
        <v>51.300044369896085</v>
      </c>
      <c r="H3733">
        <f t="shared" ca="1" si="233"/>
        <v>113.56671103656279</v>
      </c>
      <c r="L3733">
        <f t="shared" ca="1" si="234"/>
        <v>0.73691248711984425</v>
      </c>
      <c r="M3733">
        <f t="shared" ca="1" si="235"/>
        <v>4.4369896090168777E-5</v>
      </c>
    </row>
    <row r="3734" spans="1:13" x14ac:dyDescent="0.3">
      <c r="A3734" s="1">
        <v>3733</v>
      </c>
      <c r="B3734" t="s">
        <v>196</v>
      </c>
      <c r="C3734" t="s">
        <v>2757</v>
      </c>
      <c r="E3734">
        <v>61.68333333333333</v>
      </c>
      <c r="F3734">
        <v>150.51666666666671</v>
      </c>
      <c r="G3734">
        <f t="shared" ca="1" si="232"/>
        <v>61.683348035219062</v>
      </c>
      <c r="H3734">
        <f t="shared" ca="1" si="233"/>
        <v>150.51668136855244</v>
      </c>
      <c r="L3734">
        <f t="shared" ca="1" si="234"/>
        <v>0.58317667619746361</v>
      </c>
      <c r="M3734">
        <f t="shared" ca="1" si="235"/>
        <v>1.4701885733375677E-5</v>
      </c>
    </row>
    <row r="3735" spans="1:13" x14ac:dyDescent="0.3">
      <c r="A3735" s="1">
        <v>3734</v>
      </c>
      <c r="B3735" t="s">
        <v>4194</v>
      </c>
      <c r="C3735" t="s">
        <v>4195</v>
      </c>
      <c r="E3735">
        <v>67.166666666666671</v>
      </c>
      <c r="F3735">
        <v>165.83333333333329</v>
      </c>
      <c r="G3735">
        <f t="shared" ca="1" si="232"/>
        <v>67.166620641735577</v>
      </c>
      <c r="H3735">
        <f t="shared" ca="1" si="233"/>
        <v>165.83328730840219</v>
      </c>
      <c r="L3735">
        <f t="shared" ca="1" si="234"/>
        <v>0.25543005188837475</v>
      </c>
      <c r="M3735">
        <f t="shared" ca="1" si="235"/>
        <v>-4.6024931087760811E-5</v>
      </c>
    </row>
    <row r="3736" spans="1:13" x14ac:dyDescent="0.3">
      <c r="A3736" s="1">
        <v>3735</v>
      </c>
      <c r="B3736" t="s">
        <v>4196</v>
      </c>
      <c r="C3736" t="s">
        <v>644</v>
      </c>
      <c r="E3736">
        <v>53.083333333333343</v>
      </c>
      <c r="F3736">
        <v>139.0333333333333</v>
      </c>
      <c r="G3736">
        <f t="shared" ca="1" si="232"/>
        <v>53.083344208455244</v>
      </c>
      <c r="H3736">
        <f t="shared" ca="1" si="233"/>
        <v>139.03334420845522</v>
      </c>
      <c r="L3736">
        <f t="shared" ca="1" si="234"/>
        <v>0.56173080194424818</v>
      </c>
      <c r="M3736">
        <f t="shared" ca="1" si="235"/>
        <v>1.0875121901691793E-5</v>
      </c>
    </row>
    <row r="3737" spans="1:13" x14ac:dyDescent="0.3">
      <c r="A3737" s="1">
        <v>3736</v>
      </c>
      <c r="B3737" t="s">
        <v>4197</v>
      </c>
      <c r="C3737" t="s">
        <v>4198</v>
      </c>
      <c r="E3737">
        <v>44.290277777777767</v>
      </c>
      <c r="F3737">
        <v>135.80472222222221</v>
      </c>
      <c r="G3737">
        <f t="shared" ca="1" si="232"/>
        <v>44.290249105767344</v>
      </c>
      <c r="H3737">
        <f t="shared" ca="1" si="233"/>
        <v>135.80469355021179</v>
      </c>
      <c r="L3737">
        <f t="shared" ca="1" si="234"/>
        <v>0.34104964385108671</v>
      </c>
      <c r="M3737">
        <f t="shared" ca="1" si="235"/>
        <v>-2.8672010421216491E-5</v>
      </c>
    </row>
    <row r="3738" spans="1:13" x14ac:dyDescent="0.3">
      <c r="A3738" s="1">
        <v>3737</v>
      </c>
      <c r="B3738" t="s">
        <v>4151</v>
      </c>
      <c r="C3738" t="s">
        <v>4199</v>
      </c>
      <c r="E3738">
        <v>72.150000000000006</v>
      </c>
      <c r="F3738">
        <v>140.98333333333329</v>
      </c>
      <c r="G3738">
        <f t="shared" ca="1" si="232"/>
        <v>72.149969284109787</v>
      </c>
      <c r="H3738">
        <f t="shared" ca="1" si="233"/>
        <v>140.98330261744309</v>
      </c>
      <c r="L3738">
        <f t="shared" ca="1" si="234"/>
        <v>0.33040379840735035</v>
      </c>
      <c r="M3738">
        <f t="shared" ca="1" si="235"/>
        <v>-3.0715890216720231E-5</v>
      </c>
    </row>
    <row r="3739" spans="1:13" x14ac:dyDescent="0.3">
      <c r="A3739" s="1">
        <v>3738</v>
      </c>
      <c r="B3739" t="s">
        <v>4137</v>
      </c>
      <c r="C3739" t="s">
        <v>4200</v>
      </c>
      <c r="E3739">
        <v>67.25</v>
      </c>
      <c r="F3739">
        <v>158.16666666666671</v>
      </c>
      <c r="G3739">
        <f t="shared" ca="1" si="232"/>
        <v>67.250064414276466</v>
      </c>
      <c r="H3739">
        <f t="shared" ca="1" si="233"/>
        <v>158.16673108094318</v>
      </c>
      <c r="L3739">
        <f t="shared" ca="1" si="234"/>
        <v>0.82126690461780893</v>
      </c>
      <c r="M3739">
        <f t="shared" ca="1" si="235"/>
        <v>6.4414276470670464E-5</v>
      </c>
    </row>
    <row r="3740" spans="1:13" x14ac:dyDescent="0.3">
      <c r="A3740" s="1">
        <v>3739</v>
      </c>
      <c r="B3740" t="s">
        <v>1739</v>
      </c>
      <c r="C3740" t="s">
        <v>4101</v>
      </c>
      <c r="E3740">
        <v>49.65</v>
      </c>
      <c r="F3740">
        <v>112.18333333333329</v>
      </c>
      <c r="G3740">
        <f t="shared" ca="1" si="232"/>
        <v>49.650052838134265</v>
      </c>
      <c r="H3740">
        <f t="shared" ca="1" si="233"/>
        <v>112.18338617146756</v>
      </c>
      <c r="L3740">
        <f t="shared" ca="1" si="234"/>
        <v>0.77482465137339618</v>
      </c>
      <c r="M3740">
        <f t="shared" ca="1" si="235"/>
        <v>5.2838134263725129E-5</v>
      </c>
    </row>
    <row r="3741" spans="1:13" x14ac:dyDescent="0.3">
      <c r="A3741" s="1">
        <v>3740</v>
      </c>
      <c r="B3741" t="s">
        <v>3127</v>
      </c>
      <c r="C3741" t="s">
        <v>4057</v>
      </c>
      <c r="E3741">
        <v>69.650000000000006</v>
      </c>
      <c r="F3741">
        <v>170.33333333333329</v>
      </c>
      <c r="G3741">
        <f t="shared" ca="1" si="232"/>
        <v>69.650027543298378</v>
      </c>
      <c r="H3741">
        <f t="shared" ca="1" si="233"/>
        <v>170.33336087663164</v>
      </c>
      <c r="L3741">
        <f t="shared" ca="1" si="234"/>
        <v>0.65301591256741531</v>
      </c>
      <c r="M3741">
        <f t="shared" ca="1" si="235"/>
        <v>2.7543298370001839E-5</v>
      </c>
    </row>
    <row r="3742" spans="1:13" x14ac:dyDescent="0.3">
      <c r="A3742" s="1">
        <v>3741</v>
      </c>
      <c r="B3742" t="s">
        <v>100</v>
      </c>
      <c r="C3742" t="s">
        <v>1750</v>
      </c>
      <c r="E3742">
        <v>60.45</v>
      </c>
      <c r="F3742">
        <v>147.2166666666667</v>
      </c>
      <c r="G3742">
        <f t="shared" ca="1" si="232"/>
        <v>60.450099266486873</v>
      </c>
      <c r="H3742">
        <f t="shared" ca="1" si="233"/>
        <v>147.21676593315357</v>
      </c>
      <c r="L3742">
        <f t="shared" ca="1" si="234"/>
        <v>0.92191814443281694</v>
      </c>
      <c r="M3742">
        <f t="shared" ca="1" si="235"/>
        <v>9.9266486872276837E-5</v>
      </c>
    </row>
    <row r="3743" spans="1:13" x14ac:dyDescent="0.3">
      <c r="A3743" s="1">
        <v>3742</v>
      </c>
      <c r="B3743" t="s">
        <v>728</v>
      </c>
      <c r="C3743" t="s">
        <v>1317</v>
      </c>
      <c r="D3743" t="s">
        <v>91</v>
      </c>
      <c r="E3743">
        <v>68.13333333333334</v>
      </c>
      <c r="F3743">
        <v>-178.4666666666667</v>
      </c>
      <c r="G3743">
        <f t="shared" ca="1" si="232"/>
        <v>68.133342260873349</v>
      </c>
      <c r="H3743">
        <f t="shared" ca="1" si="233"/>
        <v>-178.46665773912667</v>
      </c>
      <c r="L3743">
        <f t="shared" ca="1" si="234"/>
        <v>0.55074202217028434</v>
      </c>
      <c r="M3743">
        <f t="shared" ca="1" si="235"/>
        <v>8.9275400131041163E-6</v>
      </c>
    </row>
    <row r="3744" spans="1:13" x14ac:dyDescent="0.3">
      <c r="A3744" s="1">
        <v>3743</v>
      </c>
      <c r="B3744" t="s">
        <v>1995</v>
      </c>
      <c r="C3744" t="s">
        <v>3931</v>
      </c>
      <c r="E3744">
        <v>63.416666666666657</v>
      </c>
      <c r="F3744">
        <v>141.69999999999999</v>
      </c>
      <c r="G3744">
        <f t="shared" ca="1" si="232"/>
        <v>63.41668120805501</v>
      </c>
      <c r="H3744">
        <f t="shared" ca="1" si="233"/>
        <v>141.70001454138833</v>
      </c>
      <c r="L3744">
        <f t="shared" ca="1" si="234"/>
        <v>0.58228171230013792</v>
      </c>
      <c r="M3744">
        <f t="shared" ca="1" si="235"/>
        <v>1.4541388352681958E-5</v>
      </c>
    </row>
    <row r="3745" spans="1:13" x14ac:dyDescent="0.3">
      <c r="A3745" s="1">
        <v>3744</v>
      </c>
      <c r="B3745" t="s">
        <v>712</v>
      </c>
      <c r="C3745" t="s">
        <v>4201</v>
      </c>
      <c r="E3745">
        <v>67.066666666666663</v>
      </c>
      <c r="F3745">
        <v>156.6</v>
      </c>
      <c r="G3745">
        <f t="shared" ca="1" si="232"/>
        <v>67.066645535319921</v>
      </c>
      <c r="H3745">
        <f t="shared" ca="1" si="233"/>
        <v>156.59997886865324</v>
      </c>
      <c r="L3745">
        <f t="shared" ca="1" si="234"/>
        <v>0.38137315034175556</v>
      </c>
      <c r="M3745">
        <f t="shared" ca="1" si="235"/>
        <v>-2.1131346747048265E-5</v>
      </c>
    </row>
    <row r="3746" spans="1:13" x14ac:dyDescent="0.3">
      <c r="A3746" s="1">
        <v>3745</v>
      </c>
      <c r="B3746" t="s">
        <v>228</v>
      </c>
      <c r="C3746" t="s">
        <v>4072</v>
      </c>
      <c r="E3746">
        <v>69.599999999999994</v>
      </c>
      <c r="F3746">
        <v>170.18333333333331</v>
      </c>
      <c r="G3746">
        <f t="shared" ca="1" si="232"/>
        <v>69.60003231674159</v>
      </c>
      <c r="H3746">
        <f t="shared" ca="1" si="233"/>
        <v>170.1833656500749</v>
      </c>
      <c r="L3746">
        <f t="shared" ca="1" si="234"/>
        <v>0.67784019457600497</v>
      </c>
      <c r="M3746">
        <f t="shared" ca="1" si="235"/>
        <v>3.2316741592589834E-5</v>
      </c>
    </row>
    <row r="3747" spans="1:13" x14ac:dyDescent="0.3">
      <c r="A3747" s="1">
        <v>3746</v>
      </c>
      <c r="B3747" t="s">
        <v>1856</v>
      </c>
      <c r="C3747" t="s">
        <v>1707</v>
      </c>
      <c r="E3747">
        <v>51.783333333333331</v>
      </c>
      <c r="F3747">
        <v>135.26666666666671</v>
      </c>
      <c r="G3747">
        <f t="shared" ca="1" si="232"/>
        <v>51.783260350303628</v>
      </c>
      <c r="H3747">
        <f t="shared" ca="1" si="233"/>
        <v>135.26659368363701</v>
      </c>
      <c r="L3747">
        <f t="shared" ca="1" si="234"/>
        <v>0.14856338679192049</v>
      </c>
      <c r="M3747">
        <f t="shared" ca="1" si="235"/>
        <v>-7.2983029705073039E-5</v>
      </c>
    </row>
    <row r="3748" spans="1:13" x14ac:dyDescent="0.3">
      <c r="A3748" s="1">
        <v>3747</v>
      </c>
      <c r="B3748" t="s">
        <v>4202</v>
      </c>
      <c r="C3748" t="s">
        <v>4203</v>
      </c>
      <c r="E3748">
        <v>65.733333333333334</v>
      </c>
      <c r="F3748">
        <v>167.6</v>
      </c>
      <c r="G3748">
        <f t="shared" ca="1" si="232"/>
        <v>65.73333632019542</v>
      </c>
      <c r="H3748">
        <f t="shared" ca="1" si="233"/>
        <v>167.60000298686208</v>
      </c>
      <c r="L3748">
        <f t="shared" ca="1" si="234"/>
        <v>0.517017486964227</v>
      </c>
      <c r="M3748">
        <f t="shared" ca="1" si="235"/>
        <v>2.9868620863418062E-6</v>
      </c>
    </row>
    <row r="3749" spans="1:13" x14ac:dyDescent="0.3">
      <c r="A3749" s="1">
        <v>3748</v>
      </c>
      <c r="B3749" t="s">
        <v>4204</v>
      </c>
      <c r="C3749" t="s">
        <v>4205</v>
      </c>
      <c r="E3749">
        <v>64.280555555555551</v>
      </c>
      <c r="F3749">
        <v>168.67194444444439</v>
      </c>
      <c r="G3749">
        <f t="shared" ca="1" si="232"/>
        <v>64.280592596673145</v>
      </c>
      <c r="H3749">
        <f t="shared" ca="1" si="233"/>
        <v>168.67198148556199</v>
      </c>
      <c r="L3749">
        <f t="shared" ca="1" si="234"/>
        <v>0.70165236059804681</v>
      </c>
      <c r="M3749">
        <f t="shared" ca="1" si="235"/>
        <v>3.7041117586811869E-5</v>
      </c>
    </row>
    <row r="3750" spans="1:13" x14ac:dyDescent="0.3">
      <c r="A3750" s="1">
        <v>3749</v>
      </c>
      <c r="B3750" t="s">
        <v>228</v>
      </c>
      <c r="C3750" t="s">
        <v>4206</v>
      </c>
      <c r="E3750">
        <v>69.599999999999994</v>
      </c>
      <c r="F3750">
        <v>136.91666666666671</v>
      </c>
      <c r="G3750">
        <f t="shared" ca="1" si="232"/>
        <v>69.600007208768446</v>
      </c>
      <c r="H3750">
        <f t="shared" ca="1" si="233"/>
        <v>136.91667387543518</v>
      </c>
      <c r="L3750">
        <f t="shared" ca="1" si="234"/>
        <v>0.54101153287469528</v>
      </c>
      <c r="M3750">
        <f t="shared" ca="1" si="235"/>
        <v>7.2087684579340297E-6</v>
      </c>
    </row>
    <row r="3751" spans="1:13" x14ac:dyDescent="0.3">
      <c r="A3751" s="1">
        <v>3750</v>
      </c>
      <c r="B3751" t="s">
        <v>4207</v>
      </c>
      <c r="C3751" t="s">
        <v>4208</v>
      </c>
      <c r="E3751">
        <v>63.383333333333333</v>
      </c>
      <c r="F3751">
        <v>141.55000000000001</v>
      </c>
      <c r="G3751">
        <f t="shared" ca="1" si="232"/>
        <v>63.383298509317889</v>
      </c>
      <c r="H3751">
        <f t="shared" ca="1" si="233"/>
        <v>141.54996517598457</v>
      </c>
      <c r="L3751">
        <f t="shared" ca="1" si="234"/>
        <v>0.30942320949514868</v>
      </c>
      <c r="M3751">
        <f t="shared" ca="1" si="235"/>
        <v>-3.4824015441202845E-5</v>
      </c>
    </row>
    <row r="3752" spans="1:13" x14ac:dyDescent="0.3">
      <c r="A3752" s="1">
        <v>3751</v>
      </c>
      <c r="B3752" t="s">
        <v>1181</v>
      </c>
      <c r="C3752" t="s">
        <v>1182</v>
      </c>
      <c r="E3752">
        <v>44.487499999999997</v>
      </c>
      <c r="F3752">
        <v>136.11944444444441</v>
      </c>
      <c r="G3752">
        <f t="shared" ca="1" si="232"/>
        <v>44.48750623558832</v>
      </c>
      <c r="H3752">
        <f t="shared" ca="1" si="233"/>
        <v>136.11945068003274</v>
      </c>
      <c r="L3752">
        <f t="shared" ca="1" si="234"/>
        <v>0.53549076775239146</v>
      </c>
      <c r="M3752">
        <f t="shared" ca="1" si="235"/>
        <v>6.2355883195422313E-6</v>
      </c>
    </row>
    <row r="3753" spans="1:13" x14ac:dyDescent="0.3">
      <c r="A3753" s="1">
        <v>3752</v>
      </c>
      <c r="B3753" t="s">
        <v>255</v>
      </c>
      <c r="C3753" t="s">
        <v>503</v>
      </c>
      <c r="E3753">
        <v>51.25</v>
      </c>
      <c r="F3753">
        <v>112.0833333333333</v>
      </c>
      <c r="G3753">
        <f t="shared" ca="1" si="232"/>
        <v>51.249912145936349</v>
      </c>
      <c r="H3753">
        <f t="shared" ca="1" si="233"/>
        <v>112.08324547926965</v>
      </c>
      <c r="L3753">
        <f t="shared" ca="1" si="234"/>
        <v>0.10472884338996957</v>
      </c>
      <c r="M3753">
        <f t="shared" ca="1" si="235"/>
        <v>-8.785406365033075E-5</v>
      </c>
    </row>
    <row r="3754" spans="1:13" x14ac:dyDescent="0.3">
      <c r="A3754" s="1">
        <v>3753</v>
      </c>
      <c r="B3754" t="s">
        <v>1020</v>
      </c>
      <c r="C3754" t="s">
        <v>97</v>
      </c>
      <c r="E3754">
        <v>51.033333333333331</v>
      </c>
      <c r="F3754">
        <v>113.3</v>
      </c>
      <c r="G3754">
        <f t="shared" ca="1" si="232"/>
        <v>51.033422379891945</v>
      </c>
      <c r="H3754">
        <f t="shared" ca="1" si="233"/>
        <v>113.30008904655861</v>
      </c>
      <c r="L3754">
        <f t="shared" ca="1" si="234"/>
        <v>0.89833008435384432</v>
      </c>
      <c r="M3754">
        <f t="shared" ca="1" si="235"/>
        <v>8.9046558613263422E-5</v>
      </c>
    </row>
    <row r="3755" spans="1:13" x14ac:dyDescent="0.3">
      <c r="A3755" s="1">
        <v>3754</v>
      </c>
      <c r="B3755" t="s">
        <v>754</v>
      </c>
      <c r="C3755" t="s">
        <v>1354</v>
      </c>
      <c r="E3755">
        <v>69.8</v>
      </c>
      <c r="F3755">
        <v>150.75</v>
      </c>
      <c r="G3755">
        <f t="shared" ca="1" si="232"/>
        <v>69.799960883659963</v>
      </c>
      <c r="H3755">
        <f t="shared" ca="1" si="233"/>
        <v>150.74996088365998</v>
      </c>
      <c r="L3755">
        <f t="shared" ca="1" si="234"/>
        <v>0.28814745348003434</v>
      </c>
      <c r="M3755">
        <f t="shared" ca="1" si="235"/>
        <v>-3.9116340028577895E-5</v>
      </c>
    </row>
    <row r="3756" spans="1:13" x14ac:dyDescent="0.3">
      <c r="A3756" s="1">
        <v>3755</v>
      </c>
      <c r="B3756" t="s">
        <v>1374</v>
      </c>
      <c r="C3756" t="s">
        <v>653</v>
      </c>
      <c r="E3756">
        <v>51.18333333333333</v>
      </c>
      <c r="F3756">
        <v>112.85</v>
      </c>
      <c r="G3756">
        <f t="shared" ca="1" si="232"/>
        <v>51.183401739009128</v>
      </c>
      <c r="H3756">
        <f t="shared" ca="1" si="233"/>
        <v>112.8500684056758</v>
      </c>
      <c r="L3756">
        <f t="shared" ca="1" si="234"/>
        <v>0.83577085075718005</v>
      </c>
      <c r="M3756">
        <f t="shared" ca="1" si="235"/>
        <v>6.8405675800731233E-5</v>
      </c>
    </row>
    <row r="3757" spans="1:13" x14ac:dyDescent="0.3">
      <c r="A3757" s="1">
        <v>3756</v>
      </c>
      <c r="B3757" t="s">
        <v>2395</v>
      </c>
      <c r="C3757" t="s">
        <v>4209</v>
      </c>
      <c r="E3757">
        <v>44.475000000000001</v>
      </c>
      <c r="F3757">
        <v>134.76944444444439</v>
      </c>
      <c r="G3757">
        <f t="shared" ca="1" si="232"/>
        <v>44.47496273755997</v>
      </c>
      <c r="H3757">
        <f t="shared" ca="1" si="233"/>
        <v>134.76940718200436</v>
      </c>
      <c r="L3757">
        <f t="shared" ca="1" si="234"/>
        <v>0.29725199327060559</v>
      </c>
      <c r="M3757">
        <f t="shared" ca="1" si="235"/>
        <v>-3.7262440028665621E-5</v>
      </c>
    </row>
    <row r="3758" spans="1:13" x14ac:dyDescent="0.3">
      <c r="A3758" s="1">
        <v>3757</v>
      </c>
      <c r="B3758" t="s">
        <v>3057</v>
      </c>
      <c r="C3758" t="s">
        <v>1697</v>
      </c>
      <c r="D3758" t="s">
        <v>91</v>
      </c>
      <c r="E3758">
        <v>66.75</v>
      </c>
      <c r="F3758">
        <v>-178.5</v>
      </c>
      <c r="G3758">
        <f t="shared" ca="1" si="232"/>
        <v>66.750068301647801</v>
      </c>
      <c r="H3758">
        <f t="shared" ca="1" si="233"/>
        <v>-178.49993169835219</v>
      </c>
      <c r="L3758">
        <f t="shared" ca="1" si="234"/>
        <v>0.83540279879499157</v>
      </c>
      <c r="M3758">
        <f t="shared" ca="1" si="235"/>
        <v>6.8301647801357175E-5</v>
      </c>
    </row>
    <row r="3759" spans="1:13" x14ac:dyDescent="0.3">
      <c r="A3759" s="1">
        <v>3758</v>
      </c>
      <c r="B3759" t="s">
        <v>1622</v>
      </c>
      <c r="C3759" t="s">
        <v>4210</v>
      </c>
      <c r="E3759">
        <v>69.466666666666669</v>
      </c>
      <c r="F3759">
        <v>143.30000000000001</v>
      </c>
      <c r="G3759">
        <f t="shared" ca="1" si="232"/>
        <v>69.466809155347988</v>
      </c>
      <c r="H3759">
        <f t="shared" ca="1" si="233"/>
        <v>143.30014248868133</v>
      </c>
      <c r="L3759">
        <f t="shared" ca="1" si="234"/>
        <v>0.97910234870633395</v>
      </c>
      <c r="M3759">
        <f t="shared" ca="1" si="235"/>
        <v>1.424886813137904E-4</v>
      </c>
    </row>
    <row r="3760" spans="1:13" x14ac:dyDescent="0.3">
      <c r="A3760" s="1">
        <v>3759</v>
      </c>
      <c r="B3760" t="s">
        <v>4211</v>
      </c>
      <c r="C3760" t="s">
        <v>4212</v>
      </c>
      <c r="E3760">
        <v>62.9</v>
      </c>
      <c r="F3760">
        <v>147.91666666666671</v>
      </c>
      <c r="G3760">
        <f t="shared" ca="1" si="232"/>
        <v>62.899973620431645</v>
      </c>
      <c r="H3760">
        <f t="shared" ca="1" si="233"/>
        <v>147.91664028709837</v>
      </c>
      <c r="L3760">
        <f t="shared" ca="1" si="234"/>
        <v>0.35314217751443699</v>
      </c>
      <c r="M3760">
        <f t="shared" ca="1" si="235"/>
        <v>-2.637956835285442E-5</v>
      </c>
    </row>
    <row r="3761" spans="1:13" x14ac:dyDescent="0.3">
      <c r="A3761" s="1">
        <v>3760</v>
      </c>
      <c r="B3761" t="s">
        <v>4213</v>
      </c>
      <c r="C3761" t="s">
        <v>4214</v>
      </c>
      <c r="E3761">
        <v>53.530555555555551</v>
      </c>
      <c r="F3761">
        <v>119.3736111111111</v>
      </c>
      <c r="G3761">
        <f t="shared" ca="1" si="232"/>
        <v>53.530490025056054</v>
      </c>
      <c r="H3761">
        <f t="shared" ca="1" si="233"/>
        <v>119.37354558061161</v>
      </c>
      <c r="L3761">
        <f t="shared" ca="1" si="234"/>
        <v>0.17459798310329067</v>
      </c>
      <c r="M3761">
        <f t="shared" ca="1" si="235"/>
        <v>-6.5530499498731498E-5</v>
      </c>
    </row>
    <row r="3762" spans="1:13" x14ac:dyDescent="0.3">
      <c r="A3762" s="1">
        <v>3761</v>
      </c>
      <c r="B3762" t="s">
        <v>4215</v>
      </c>
      <c r="C3762" t="s">
        <v>294</v>
      </c>
      <c r="E3762">
        <v>69.183333333333337</v>
      </c>
      <c r="F3762">
        <v>143.08333333333329</v>
      </c>
      <c r="G3762">
        <f t="shared" ca="1" si="232"/>
        <v>69.183329218964772</v>
      </c>
      <c r="H3762">
        <f t="shared" ca="1" si="233"/>
        <v>143.08332921896471</v>
      </c>
      <c r="L3762">
        <f t="shared" ca="1" si="234"/>
        <v>0.4765649860063822</v>
      </c>
      <c r="M3762">
        <f t="shared" ca="1" si="235"/>
        <v>-4.1143685660446095E-6</v>
      </c>
    </row>
    <row r="3763" spans="1:13" x14ac:dyDescent="0.3">
      <c r="A3763" s="1">
        <v>3762</v>
      </c>
      <c r="B3763" t="s">
        <v>1688</v>
      </c>
      <c r="C3763" t="s">
        <v>4216</v>
      </c>
      <c r="E3763">
        <v>63.68333333333333</v>
      </c>
      <c r="F3763">
        <v>157.83333333333329</v>
      </c>
      <c r="G3763">
        <f t="shared" ca="1" si="232"/>
        <v>63.683286934868725</v>
      </c>
      <c r="H3763">
        <f t="shared" ca="1" si="233"/>
        <v>157.83328693486868</v>
      </c>
      <c r="L3763">
        <f t="shared" ca="1" si="234"/>
        <v>0.25371805068113806</v>
      </c>
      <c r="M3763">
        <f t="shared" ca="1" si="235"/>
        <v>-4.6398464603745869E-5</v>
      </c>
    </row>
    <row r="3764" spans="1:13" x14ac:dyDescent="0.3">
      <c r="A3764" s="1">
        <v>3763</v>
      </c>
      <c r="B3764" t="s">
        <v>96</v>
      </c>
      <c r="C3764" t="s">
        <v>1083</v>
      </c>
      <c r="E3764">
        <v>50.93333333333333</v>
      </c>
      <c r="F3764">
        <v>113.31666666666671</v>
      </c>
      <c r="G3764">
        <f t="shared" ca="1" si="232"/>
        <v>50.93326409839424</v>
      </c>
      <c r="H3764">
        <f t="shared" ca="1" si="233"/>
        <v>113.31659743172762</v>
      </c>
      <c r="L3764">
        <f t="shared" ca="1" si="234"/>
        <v>0.16131431057701984</v>
      </c>
      <c r="M3764">
        <f t="shared" ca="1" si="235"/>
        <v>-6.9234939086869649E-5</v>
      </c>
    </row>
    <row r="3765" spans="1:13" x14ac:dyDescent="0.3">
      <c r="A3765" s="1">
        <v>3764</v>
      </c>
      <c r="B3765" t="s">
        <v>4217</v>
      </c>
      <c r="C3765" t="s">
        <v>4218</v>
      </c>
      <c r="E3765">
        <v>52.688888888888883</v>
      </c>
      <c r="F3765">
        <v>110.2763888888889</v>
      </c>
      <c r="G3765">
        <f t="shared" ca="1" si="232"/>
        <v>52.688824645975721</v>
      </c>
      <c r="H3765">
        <f t="shared" ca="1" si="233"/>
        <v>110.27632464597575</v>
      </c>
      <c r="L3765">
        <f t="shared" ca="1" si="234"/>
        <v>0.17937333681768641</v>
      </c>
      <c r="M3765">
        <f t="shared" ca="1" si="235"/>
        <v>-6.4242913158473071E-5</v>
      </c>
    </row>
    <row r="3766" spans="1:13" x14ac:dyDescent="0.3">
      <c r="A3766" s="1">
        <v>3765</v>
      </c>
      <c r="B3766" t="s">
        <v>4219</v>
      </c>
      <c r="C3766" t="s">
        <v>4220</v>
      </c>
      <c r="E3766">
        <v>51.861111111111107</v>
      </c>
      <c r="F3766">
        <v>110.65</v>
      </c>
      <c r="G3766">
        <f t="shared" ca="1" si="232"/>
        <v>51.861293569153858</v>
      </c>
      <c r="H3766">
        <f t="shared" ca="1" si="233"/>
        <v>110.65018245804275</v>
      </c>
      <c r="L3766">
        <f t="shared" ca="1" si="234"/>
        <v>0.99542693928615111</v>
      </c>
      <c r="M3766">
        <f t="shared" ca="1" si="235"/>
        <v>1.8245804275088566E-4</v>
      </c>
    </row>
    <row r="3767" spans="1:13" x14ac:dyDescent="0.3">
      <c r="A3767" s="1">
        <v>3766</v>
      </c>
      <c r="B3767" t="s">
        <v>3084</v>
      </c>
      <c r="C3767" t="s">
        <v>4221</v>
      </c>
      <c r="E3767">
        <v>52.583333333333343</v>
      </c>
      <c r="F3767">
        <v>114.22499999999999</v>
      </c>
      <c r="G3767">
        <f t="shared" ca="1" si="232"/>
        <v>52.583352124287565</v>
      </c>
      <c r="H3767">
        <f t="shared" ca="1" si="233"/>
        <v>114.22501879095421</v>
      </c>
      <c r="L3767">
        <f t="shared" ca="1" si="234"/>
        <v>0.6058205211108898</v>
      </c>
      <c r="M3767">
        <f t="shared" ca="1" si="235"/>
        <v>1.8790954218498624E-5</v>
      </c>
    </row>
    <row r="3768" spans="1:13" x14ac:dyDescent="0.3">
      <c r="A3768" s="1">
        <v>3767</v>
      </c>
      <c r="B3768" t="s">
        <v>485</v>
      </c>
      <c r="C3768" t="s">
        <v>3380</v>
      </c>
      <c r="E3768">
        <v>49.516666666666673</v>
      </c>
      <c r="F3768">
        <v>109.0833333333333</v>
      </c>
      <c r="G3768">
        <f t="shared" ca="1" si="232"/>
        <v>49.516726480406561</v>
      </c>
      <c r="H3768">
        <f t="shared" ca="1" si="233"/>
        <v>109.0833931470732</v>
      </c>
      <c r="L3768">
        <f t="shared" ca="1" si="234"/>
        <v>0.80358101025249118</v>
      </c>
      <c r="M3768">
        <f t="shared" ca="1" si="235"/>
        <v>5.981373989143728E-5</v>
      </c>
    </row>
    <row r="3769" spans="1:13" x14ac:dyDescent="0.3">
      <c r="A3769" s="1">
        <v>3768</v>
      </c>
      <c r="B3769" t="s">
        <v>4222</v>
      </c>
      <c r="C3769" t="s">
        <v>4223</v>
      </c>
      <c r="E3769">
        <v>53.940277777777773</v>
      </c>
      <c r="F3769">
        <v>116.28749999999999</v>
      </c>
      <c r="G3769">
        <f t="shared" ca="1" si="232"/>
        <v>53.940137722782701</v>
      </c>
      <c r="H3769">
        <f t="shared" ca="1" si="233"/>
        <v>116.28735994500492</v>
      </c>
      <c r="L3769">
        <f t="shared" ca="1" si="234"/>
        <v>2.2707747589787775E-2</v>
      </c>
      <c r="M3769">
        <f t="shared" ca="1" si="235"/>
        <v>-1.4005499506909461E-4</v>
      </c>
    </row>
    <row r="3770" spans="1:13" x14ac:dyDescent="0.3">
      <c r="A3770" s="1">
        <v>3769</v>
      </c>
      <c r="B3770" t="s">
        <v>2063</v>
      </c>
      <c r="C3770" t="s">
        <v>4224</v>
      </c>
      <c r="E3770">
        <v>64.166666666666671</v>
      </c>
      <c r="F3770">
        <v>167.26666666666671</v>
      </c>
      <c r="G3770">
        <f t="shared" ca="1" si="232"/>
        <v>64.166714360782436</v>
      </c>
      <c r="H3770">
        <f t="shared" ca="1" si="233"/>
        <v>167.26671436078246</v>
      </c>
      <c r="L3770">
        <f t="shared" ca="1" si="234"/>
        <v>0.75217323748798381</v>
      </c>
      <c r="M3770">
        <f t="shared" ca="1" si="235"/>
        <v>4.7694115758545925E-5</v>
      </c>
    </row>
    <row r="3771" spans="1:13" x14ac:dyDescent="0.3">
      <c r="A3771" s="1">
        <v>3770</v>
      </c>
      <c r="B3771" t="s">
        <v>39</v>
      </c>
      <c r="C3771" t="s">
        <v>2452</v>
      </c>
      <c r="E3771">
        <v>69.583333333333329</v>
      </c>
      <c r="F3771">
        <v>149.6166666666667</v>
      </c>
      <c r="G3771">
        <f t="shared" ca="1" si="232"/>
        <v>69.583279995497364</v>
      </c>
      <c r="H3771">
        <f t="shared" ca="1" si="233"/>
        <v>149.61661332883074</v>
      </c>
      <c r="L3771">
        <f t="shared" ca="1" si="234"/>
        <v>0.22303922774395368</v>
      </c>
      <c r="M3771">
        <f t="shared" ca="1" si="235"/>
        <v>-5.3337835957778384E-5</v>
      </c>
    </row>
    <row r="3772" spans="1:13" x14ac:dyDescent="0.3">
      <c r="A3772" s="1">
        <v>3771</v>
      </c>
      <c r="B3772" t="s">
        <v>171</v>
      </c>
      <c r="C3772" t="s">
        <v>422</v>
      </c>
      <c r="E3772">
        <v>47.45</v>
      </c>
      <c r="F3772">
        <v>138.7166666666667</v>
      </c>
      <c r="G3772">
        <f t="shared" ca="1" si="232"/>
        <v>47.449984045286548</v>
      </c>
      <c r="H3772">
        <f t="shared" ca="1" si="233"/>
        <v>138.71665071195324</v>
      </c>
      <c r="L3772">
        <f t="shared" ca="1" si="234"/>
        <v>0.40985247644982015</v>
      </c>
      <c r="M3772">
        <f t="shared" ca="1" si="235"/>
        <v>-1.5954713453085246E-5</v>
      </c>
    </row>
    <row r="3773" spans="1:13" x14ac:dyDescent="0.3">
      <c r="A3773" s="1">
        <v>3772</v>
      </c>
      <c r="B3773" t="s">
        <v>3769</v>
      </c>
      <c r="C3773" t="s">
        <v>4112</v>
      </c>
      <c r="E3773">
        <v>54.211111111111123</v>
      </c>
      <c r="F3773">
        <v>119.95</v>
      </c>
      <c r="G3773">
        <f t="shared" ca="1" si="232"/>
        <v>54.211129202766962</v>
      </c>
      <c r="H3773">
        <f t="shared" ca="1" si="233"/>
        <v>119.95001809165583</v>
      </c>
      <c r="L3773">
        <f t="shared" ca="1" si="234"/>
        <v>0.6019710427097209</v>
      </c>
      <c r="M3773">
        <f t="shared" ca="1" si="235"/>
        <v>1.8091655836245608E-5</v>
      </c>
    </row>
    <row r="3774" spans="1:13" x14ac:dyDescent="0.3">
      <c r="A3774" s="1">
        <v>3773</v>
      </c>
      <c r="B3774" t="s">
        <v>4194</v>
      </c>
      <c r="C3774" t="s">
        <v>4225</v>
      </c>
      <c r="E3774">
        <v>67.166666666666671</v>
      </c>
      <c r="F3774">
        <v>165.8</v>
      </c>
      <c r="G3774">
        <f t="shared" ca="1" si="232"/>
        <v>67.166594042010757</v>
      </c>
      <c r="H3774">
        <f t="shared" ca="1" si="233"/>
        <v>165.79992737534411</v>
      </c>
      <c r="L3774">
        <f t="shared" ca="1" si="234"/>
        <v>0.14975259269010277</v>
      </c>
      <c r="M3774">
        <f t="shared" ca="1" si="235"/>
        <v>-7.2624655913367268E-5</v>
      </c>
    </row>
    <row r="3775" spans="1:13" x14ac:dyDescent="0.3">
      <c r="A3775" s="1">
        <v>3774</v>
      </c>
      <c r="B3775" t="s">
        <v>2751</v>
      </c>
      <c r="C3775" t="s">
        <v>4226</v>
      </c>
      <c r="E3775">
        <v>46.333333333333343</v>
      </c>
      <c r="F3775">
        <v>136.95555555555549</v>
      </c>
      <c r="G3775">
        <f t="shared" ca="1" si="232"/>
        <v>46.333105625230985</v>
      </c>
      <c r="H3775">
        <f t="shared" ca="1" si="233"/>
        <v>136.95532784745313</v>
      </c>
      <c r="L3775">
        <f t="shared" ca="1" si="234"/>
        <v>5.71021960175222E-4</v>
      </c>
      <c r="M3775">
        <f t="shared" ca="1" si="235"/>
        <v>-2.2770810235782097E-4</v>
      </c>
    </row>
    <row r="3776" spans="1:13" x14ac:dyDescent="0.3">
      <c r="A3776" s="1">
        <v>3775</v>
      </c>
      <c r="B3776" t="s">
        <v>3823</v>
      </c>
      <c r="C3776" t="s">
        <v>3824</v>
      </c>
      <c r="E3776">
        <v>52.441666666666663</v>
      </c>
      <c r="F3776">
        <v>115.36388888888889</v>
      </c>
      <c r="G3776">
        <f t="shared" ca="1" si="232"/>
        <v>52.44161055701899</v>
      </c>
      <c r="H3776">
        <f t="shared" ca="1" si="233"/>
        <v>115.36383277924122</v>
      </c>
      <c r="L3776">
        <f t="shared" ca="1" si="234"/>
        <v>0.21140191148234677</v>
      </c>
      <c r="M3776">
        <f t="shared" ca="1" si="235"/>
        <v>-5.6109647669845768E-5</v>
      </c>
    </row>
    <row r="3777" spans="1:13" x14ac:dyDescent="0.3">
      <c r="A3777" s="1">
        <v>3776</v>
      </c>
      <c r="B3777" t="s">
        <v>4227</v>
      </c>
      <c r="C3777" t="s">
        <v>3099</v>
      </c>
      <c r="E3777">
        <v>52.405555555555551</v>
      </c>
      <c r="F3777">
        <v>115.3333333333333</v>
      </c>
      <c r="G3777">
        <f t="shared" ca="1" si="232"/>
        <v>52.405527961174656</v>
      </c>
      <c r="H3777">
        <f t="shared" ca="1" si="233"/>
        <v>115.3333057389524</v>
      </c>
      <c r="L3777">
        <f t="shared" ca="1" si="234"/>
        <v>0.34671468432155217</v>
      </c>
      <c r="M3777">
        <f t="shared" ca="1" si="235"/>
        <v>-2.7594380898093377E-5</v>
      </c>
    </row>
    <row r="3778" spans="1:13" x14ac:dyDescent="0.3">
      <c r="A3778" s="1">
        <v>3777</v>
      </c>
      <c r="B3778" t="s">
        <v>4228</v>
      </c>
      <c r="C3778" t="s">
        <v>4229</v>
      </c>
      <c r="E3778">
        <v>46.708333333333343</v>
      </c>
      <c r="F3778">
        <v>137.5916666666667</v>
      </c>
      <c r="G3778">
        <f t="shared" ref="G3778:G3841" ca="1" si="236">E3778+M3778</f>
        <v>46.708373435307884</v>
      </c>
      <c r="H3778">
        <f t="shared" ref="H3778:H3841" ca="1" si="237">F3778+M3778</f>
        <v>137.59170676864125</v>
      </c>
      <c r="L3778">
        <f t="shared" ca="1" si="234"/>
        <v>0.71663883792905425</v>
      </c>
      <c r="M3778">
        <f t="shared" ca="1" si="235"/>
        <v>4.0101974539661549E-5</v>
      </c>
    </row>
    <row r="3779" spans="1:13" x14ac:dyDescent="0.3">
      <c r="A3779" s="1">
        <v>3778</v>
      </c>
      <c r="B3779" t="s">
        <v>729</v>
      </c>
      <c r="C3779" t="s">
        <v>1895</v>
      </c>
      <c r="E3779">
        <v>62.083333333333343</v>
      </c>
      <c r="F3779">
        <v>134.4666666666667</v>
      </c>
      <c r="G3779">
        <f t="shared" ca="1" si="236"/>
        <v>62.083412065344895</v>
      </c>
      <c r="H3779">
        <f t="shared" ca="1" si="237"/>
        <v>134.46674539867826</v>
      </c>
      <c r="L3779">
        <f t="shared" ref="L3779:L3842" ca="1" si="238">RAND()</f>
        <v>0.86965102738544564</v>
      </c>
      <c r="M3779">
        <f t="shared" ref="M3779:M3842" ca="1" si="239">NORMINV(L3779,$P$2,$P$3)</f>
        <v>7.8732011549744889E-5</v>
      </c>
    </row>
    <row r="3780" spans="1:13" x14ac:dyDescent="0.3">
      <c r="A3780" s="1">
        <v>3779</v>
      </c>
      <c r="B3780" t="s">
        <v>4230</v>
      </c>
      <c r="C3780" t="s">
        <v>963</v>
      </c>
      <c r="E3780">
        <v>49.43333333333333</v>
      </c>
      <c r="F3780">
        <v>111</v>
      </c>
      <c r="G3780">
        <f t="shared" ca="1" si="236"/>
        <v>49.433383038747849</v>
      </c>
      <c r="H3780">
        <f t="shared" ca="1" si="237"/>
        <v>111.00004970541453</v>
      </c>
      <c r="L3780">
        <f t="shared" ca="1" si="238"/>
        <v>0.76117191450272992</v>
      </c>
      <c r="M3780">
        <f t="shared" ca="1" si="239"/>
        <v>4.9705414519926047E-5</v>
      </c>
    </row>
    <row r="3781" spans="1:13" x14ac:dyDescent="0.3">
      <c r="A3781" s="1">
        <v>3780</v>
      </c>
      <c r="B3781" t="s">
        <v>3654</v>
      </c>
      <c r="C3781" t="s">
        <v>802</v>
      </c>
      <c r="E3781">
        <v>52.25</v>
      </c>
      <c r="F3781">
        <v>112.9166666666667</v>
      </c>
      <c r="G3781">
        <f t="shared" ca="1" si="236"/>
        <v>52.250008454678969</v>
      </c>
      <c r="H3781">
        <f t="shared" ca="1" si="237"/>
        <v>112.91667512134566</v>
      </c>
      <c r="L3781">
        <f t="shared" ca="1" si="238"/>
        <v>0.54806780088065343</v>
      </c>
      <c r="M3781">
        <f t="shared" ca="1" si="239"/>
        <v>8.4546789684415071E-6</v>
      </c>
    </row>
    <row r="3782" spans="1:13" x14ac:dyDescent="0.3">
      <c r="A3782" s="1">
        <v>3781</v>
      </c>
      <c r="B3782" t="s">
        <v>4231</v>
      </c>
      <c r="C3782" t="s">
        <v>1198</v>
      </c>
      <c r="E3782">
        <v>49.866666666666667</v>
      </c>
      <c r="F3782">
        <v>110.43333333333329</v>
      </c>
      <c r="G3782">
        <f t="shared" ca="1" si="236"/>
        <v>49.866665186750389</v>
      </c>
      <c r="H3782">
        <f t="shared" ca="1" si="237"/>
        <v>110.43333185341702</v>
      </c>
      <c r="L3782">
        <f t="shared" ca="1" si="238"/>
        <v>0.49156632578537374</v>
      </c>
      <c r="M3782">
        <f t="shared" ca="1" si="239"/>
        <v>-1.4799162761094057E-6</v>
      </c>
    </row>
    <row r="3783" spans="1:13" x14ac:dyDescent="0.3">
      <c r="A3783" s="1">
        <v>3782</v>
      </c>
      <c r="B3783" t="s">
        <v>1333</v>
      </c>
      <c r="C3783" t="s">
        <v>957</v>
      </c>
      <c r="E3783">
        <v>69.433333333333337</v>
      </c>
      <c r="F3783">
        <v>145.5333333333333</v>
      </c>
      <c r="G3783">
        <f t="shared" ca="1" si="236"/>
        <v>69.433335452626736</v>
      </c>
      <c r="H3783">
        <f t="shared" ca="1" si="237"/>
        <v>145.53333545262669</v>
      </c>
      <c r="L3783">
        <f t="shared" ca="1" si="238"/>
        <v>0.51207637994540689</v>
      </c>
      <c r="M3783">
        <f t="shared" ca="1" si="239"/>
        <v>2.1192933973720074E-6</v>
      </c>
    </row>
    <row r="3784" spans="1:13" x14ac:dyDescent="0.3">
      <c r="A3784" s="1">
        <v>3783</v>
      </c>
      <c r="B3784" t="s">
        <v>1124</v>
      </c>
      <c r="C3784" t="s">
        <v>533</v>
      </c>
      <c r="E3784">
        <v>62.1</v>
      </c>
      <c r="F3784">
        <v>142.19999999999999</v>
      </c>
      <c r="G3784">
        <f t="shared" ca="1" si="236"/>
        <v>62.099969275560774</v>
      </c>
      <c r="H3784">
        <f t="shared" ca="1" si="237"/>
        <v>142.19996927556076</v>
      </c>
      <c r="L3784">
        <f t="shared" ca="1" si="238"/>
        <v>0.33035954918146004</v>
      </c>
      <c r="M3784">
        <f t="shared" ca="1" si="239"/>
        <v>-3.0724439224291621E-5</v>
      </c>
    </row>
    <row r="3785" spans="1:13" x14ac:dyDescent="0.3">
      <c r="A3785" s="1">
        <v>3784</v>
      </c>
      <c r="B3785" t="s">
        <v>4232</v>
      </c>
      <c r="C3785" t="s">
        <v>4233</v>
      </c>
      <c r="E3785">
        <v>52.911111111111111</v>
      </c>
      <c r="F3785">
        <v>114.04444444444439</v>
      </c>
      <c r="G3785">
        <f t="shared" ca="1" si="236"/>
        <v>52.911207582985185</v>
      </c>
      <c r="H3785">
        <f t="shared" ca="1" si="237"/>
        <v>114.04454091631847</v>
      </c>
      <c r="L3785">
        <f t="shared" ca="1" si="238"/>
        <v>0.91592453917618377</v>
      </c>
      <c r="M3785">
        <f t="shared" ca="1" si="239"/>
        <v>9.6471874071657926E-5</v>
      </c>
    </row>
    <row r="3786" spans="1:13" x14ac:dyDescent="0.3">
      <c r="A3786" s="1">
        <v>3785</v>
      </c>
      <c r="B3786" t="s">
        <v>4234</v>
      </c>
      <c r="C3786" t="s">
        <v>4235</v>
      </c>
      <c r="E3786">
        <v>52.7</v>
      </c>
      <c r="F3786">
        <v>133.8666666666667</v>
      </c>
      <c r="G3786">
        <f t="shared" ca="1" si="236"/>
        <v>52.700079832992301</v>
      </c>
      <c r="H3786">
        <f t="shared" ca="1" si="237"/>
        <v>133.866746499659</v>
      </c>
      <c r="L3786">
        <f t="shared" ca="1" si="238"/>
        <v>0.8729550023976046</v>
      </c>
      <c r="M3786">
        <f t="shared" ca="1" si="239"/>
        <v>7.9832992301789786E-5</v>
      </c>
    </row>
    <row r="3787" spans="1:13" x14ac:dyDescent="0.3">
      <c r="A3787" s="1">
        <v>3786</v>
      </c>
      <c r="B3787" t="s">
        <v>3583</v>
      </c>
      <c r="C3787" t="s">
        <v>4236</v>
      </c>
      <c r="E3787">
        <v>53.37777777777778</v>
      </c>
      <c r="F3787">
        <v>118.9986111111111</v>
      </c>
      <c r="G3787">
        <f t="shared" ca="1" si="236"/>
        <v>53.377907506779366</v>
      </c>
      <c r="H3787">
        <f t="shared" ca="1" si="237"/>
        <v>118.99874084011269</v>
      </c>
      <c r="L3787">
        <f t="shared" ca="1" si="238"/>
        <v>0.96807826952222542</v>
      </c>
      <c r="M3787">
        <f t="shared" ca="1" si="239"/>
        <v>1.2972900158533492E-4</v>
      </c>
    </row>
    <row r="3788" spans="1:13" x14ac:dyDescent="0.3">
      <c r="A3788" s="1">
        <v>3787</v>
      </c>
      <c r="B3788" t="s">
        <v>4146</v>
      </c>
      <c r="C3788" t="s">
        <v>4147</v>
      </c>
      <c r="E3788">
        <v>53.955555555555563</v>
      </c>
      <c r="F3788">
        <v>115.5833333333333</v>
      </c>
      <c r="G3788">
        <f t="shared" ca="1" si="236"/>
        <v>53.955455009250429</v>
      </c>
      <c r="H3788">
        <f t="shared" ca="1" si="237"/>
        <v>115.58323278702817</v>
      </c>
      <c r="L3788">
        <f t="shared" ca="1" si="238"/>
        <v>7.5447719507223288E-2</v>
      </c>
      <c r="M3788">
        <f t="shared" ca="1" si="239"/>
        <v>-1.0054630513068773E-4</v>
      </c>
    </row>
    <row r="3789" spans="1:13" x14ac:dyDescent="0.3">
      <c r="A3789" s="1">
        <v>3788</v>
      </c>
      <c r="B3789" t="s">
        <v>387</v>
      </c>
      <c r="C3789" t="s">
        <v>4153</v>
      </c>
      <c r="E3789">
        <v>53.06666666666667</v>
      </c>
      <c r="F3789">
        <v>136.06666666666669</v>
      </c>
      <c r="G3789">
        <f t="shared" ca="1" si="236"/>
        <v>53.066707003307386</v>
      </c>
      <c r="H3789">
        <f t="shared" ca="1" si="237"/>
        <v>136.06670700330741</v>
      </c>
      <c r="L3789">
        <f t="shared" ca="1" si="238"/>
        <v>0.7177727451759478</v>
      </c>
      <c r="M3789">
        <f t="shared" ca="1" si="239"/>
        <v>4.033664071605246E-5</v>
      </c>
    </row>
    <row r="3790" spans="1:13" x14ac:dyDescent="0.3">
      <c r="A3790" s="1">
        <v>3789</v>
      </c>
      <c r="B3790" t="s">
        <v>1688</v>
      </c>
      <c r="C3790" t="s">
        <v>3077</v>
      </c>
      <c r="E3790">
        <v>63.68333333333333</v>
      </c>
      <c r="F3790">
        <v>157.91666666666671</v>
      </c>
      <c r="G3790">
        <f t="shared" ca="1" si="236"/>
        <v>63.683328199182242</v>
      </c>
      <c r="H3790">
        <f t="shared" ca="1" si="237"/>
        <v>157.91666153251563</v>
      </c>
      <c r="L3790">
        <f t="shared" ca="1" si="238"/>
        <v>0.47076578547165149</v>
      </c>
      <c r="M3790">
        <f t="shared" ca="1" si="239"/>
        <v>-5.134151085443245E-6</v>
      </c>
    </row>
    <row r="3791" spans="1:13" x14ac:dyDescent="0.3">
      <c r="A3791" s="1">
        <v>3790</v>
      </c>
      <c r="B3791" t="s">
        <v>4237</v>
      </c>
      <c r="C3791" t="s">
        <v>4238</v>
      </c>
      <c r="E3791">
        <v>53.4</v>
      </c>
      <c r="F3791">
        <v>125.26666666666669</v>
      </c>
      <c r="G3791">
        <f t="shared" ca="1" si="236"/>
        <v>53.400015284428591</v>
      </c>
      <c r="H3791">
        <f t="shared" ca="1" si="237"/>
        <v>125.26668195109529</v>
      </c>
      <c r="L3791">
        <f t="shared" ca="1" si="238"/>
        <v>0.58642139273681126</v>
      </c>
      <c r="M3791">
        <f t="shared" ca="1" si="239"/>
        <v>1.528442859378216E-5</v>
      </c>
    </row>
    <row r="3792" spans="1:13" x14ac:dyDescent="0.3">
      <c r="A3792" s="1">
        <v>3791</v>
      </c>
      <c r="B3792" t="s">
        <v>3613</v>
      </c>
      <c r="C3792" t="s">
        <v>4239</v>
      </c>
      <c r="E3792">
        <v>49.25</v>
      </c>
      <c r="F3792">
        <v>138.16666666666671</v>
      </c>
      <c r="G3792">
        <f t="shared" ca="1" si="236"/>
        <v>49.249962587808469</v>
      </c>
      <c r="H3792">
        <f t="shared" ca="1" si="237"/>
        <v>138.1666292544752</v>
      </c>
      <c r="L3792">
        <f t="shared" ca="1" si="238"/>
        <v>0.29651170026299845</v>
      </c>
      <c r="M3792">
        <f t="shared" ca="1" si="239"/>
        <v>-3.741219153007518E-5</v>
      </c>
    </row>
    <row r="3793" spans="1:13" x14ac:dyDescent="0.3">
      <c r="A3793" s="1">
        <v>3792</v>
      </c>
      <c r="B3793" t="s">
        <v>213</v>
      </c>
      <c r="C3793" t="s">
        <v>4240</v>
      </c>
      <c r="E3793">
        <v>61.266666666666673</v>
      </c>
      <c r="F3793">
        <v>144.98333333333329</v>
      </c>
      <c r="G3793">
        <f t="shared" ca="1" si="236"/>
        <v>61.26671681137541</v>
      </c>
      <c r="H3793">
        <f t="shared" ca="1" si="237"/>
        <v>144.98338347804201</v>
      </c>
      <c r="L3793">
        <f t="shared" ca="1" si="238"/>
        <v>0.76311329024811603</v>
      </c>
      <c r="M3793">
        <f t="shared" ca="1" si="239"/>
        <v>5.0144708737007551E-5</v>
      </c>
    </row>
    <row r="3794" spans="1:13" x14ac:dyDescent="0.3">
      <c r="A3794" s="1">
        <v>3793</v>
      </c>
      <c r="B3794" t="s">
        <v>2557</v>
      </c>
      <c r="C3794" t="s">
        <v>2558</v>
      </c>
      <c r="E3794">
        <v>43.701388888888893</v>
      </c>
      <c r="F3794">
        <v>135.27222222222221</v>
      </c>
      <c r="G3794">
        <f t="shared" ca="1" si="236"/>
        <v>43.701447589470007</v>
      </c>
      <c r="H3794">
        <f t="shared" ca="1" si="237"/>
        <v>135.27228092280333</v>
      </c>
      <c r="L3794">
        <f t="shared" ca="1" si="238"/>
        <v>0.79914740542023732</v>
      </c>
      <c r="M3794">
        <f t="shared" ca="1" si="239"/>
        <v>5.8700581113844569E-5</v>
      </c>
    </row>
    <row r="3795" spans="1:13" x14ac:dyDescent="0.3">
      <c r="A3795" s="1">
        <v>3794</v>
      </c>
      <c r="B3795" t="s">
        <v>283</v>
      </c>
      <c r="C3795" t="s">
        <v>2352</v>
      </c>
      <c r="E3795">
        <v>50.116666666666667</v>
      </c>
      <c r="F3795">
        <v>112.75</v>
      </c>
      <c r="G3795">
        <f t="shared" ca="1" si="236"/>
        <v>50.116716742634175</v>
      </c>
      <c r="H3795">
        <f t="shared" ca="1" si="237"/>
        <v>112.75005007596751</v>
      </c>
      <c r="L3795">
        <f t="shared" ca="1" si="238"/>
        <v>0.76281007546189283</v>
      </c>
      <c r="M3795">
        <f t="shared" ca="1" si="239"/>
        <v>5.007596751022276E-5</v>
      </c>
    </row>
    <row r="3796" spans="1:13" x14ac:dyDescent="0.3">
      <c r="A3796" s="1">
        <v>3795</v>
      </c>
      <c r="B3796" t="s">
        <v>344</v>
      </c>
      <c r="C3796" t="s">
        <v>4241</v>
      </c>
      <c r="E3796">
        <v>52.572222222222223</v>
      </c>
      <c r="F3796">
        <v>118.2361111111111</v>
      </c>
      <c r="G3796">
        <f t="shared" ca="1" si="236"/>
        <v>52.572118434414797</v>
      </c>
      <c r="H3796">
        <f t="shared" ca="1" si="237"/>
        <v>118.23600732330368</v>
      </c>
      <c r="L3796">
        <f t="shared" ca="1" si="238"/>
        <v>6.907933158947277E-2</v>
      </c>
      <c r="M3796">
        <f t="shared" ca="1" si="239"/>
        <v>-1.0378780742229225E-4</v>
      </c>
    </row>
    <row r="3797" spans="1:13" x14ac:dyDescent="0.3">
      <c r="A3797" s="1">
        <v>3796</v>
      </c>
      <c r="B3797" t="s">
        <v>4242</v>
      </c>
      <c r="C3797" t="s">
        <v>4243</v>
      </c>
      <c r="E3797">
        <v>44.416666666666657</v>
      </c>
      <c r="F3797">
        <v>132.9388888888889</v>
      </c>
      <c r="G3797">
        <f t="shared" ca="1" si="236"/>
        <v>44.416652725481391</v>
      </c>
      <c r="H3797">
        <f t="shared" ca="1" si="237"/>
        <v>132.93887494770362</v>
      </c>
      <c r="L3797">
        <f t="shared" ca="1" si="238"/>
        <v>0.42106887628637935</v>
      </c>
      <c r="M3797">
        <f t="shared" ca="1" si="239"/>
        <v>-1.394118526869248E-5</v>
      </c>
    </row>
    <row r="3798" spans="1:13" x14ac:dyDescent="0.3">
      <c r="A3798" s="1">
        <v>3797</v>
      </c>
      <c r="B3798" t="s">
        <v>4244</v>
      </c>
      <c r="C3798" t="s">
        <v>4245</v>
      </c>
      <c r="E3798">
        <v>45.040277777777767</v>
      </c>
      <c r="F3798">
        <v>135.3208333333333</v>
      </c>
      <c r="G3798">
        <f t="shared" ca="1" si="236"/>
        <v>45.040424235899252</v>
      </c>
      <c r="H3798">
        <f t="shared" ca="1" si="237"/>
        <v>135.32097979145479</v>
      </c>
      <c r="L3798">
        <f t="shared" ca="1" si="238"/>
        <v>0.98179231795246336</v>
      </c>
      <c r="M3798">
        <f t="shared" ca="1" si="239"/>
        <v>1.4645812148283613E-4</v>
      </c>
    </row>
    <row r="3799" spans="1:13" x14ac:dyDescent="0.3">
      <c r="A3799" s="1">
        <v>3798</v>
      </c>
      <c r="B3799" t="s">
        <v>3127</v>
      </c>
      <c r="C3799" t="s">
        <v>4106</v>
      </c>
      <c r="E3799">
        <v>69.650000000000006</v>
      </c>
      <c r="F3799">
        <v>170.31666666666669</v>
      </c>
      <c r="G3799">
        <f t="shared" ca="1" si="236"/>
        <v>69.650017809240907</v>
      </c>
      <c r="H3799">
        <f t="shared" ca="1" si="237"/>
        <v>170.31668447590758</v>
      </c>
      <c r="L3799">
        <f t="shared" ca="1" si="238"/>
        <v>0.60041357142338592</v>
      </c>
      <c r="M3799">
        <f t="shared" ca="1" si="239"/>
        <v>1.7809240900376428E-5</v>
      </c>
    </row>
    <row r="3800" spans="1:13" x14ac:dyDescent="0.3">
      <c r="A3800" s="1">
        <v>3799</v>
      </c>
      <c r="B3800" t="s">
        <v>987</v>
      </c>
      <c r="C3800" t="s">
        <v>4246</v>
      </c>
      <c r="E3800">
        <v>61.06666666666667</v>
      </c>
      <c r="F3800">
        <v>150.19999999999999</v>
      </c>
      <c r="G3800">
        <f t="shared" ca="1" si="236"/>
        <v>61.066671307577209</v>
      </c>
      <c r="H3800">
        <f t="shared" ca="1" si="237"/>
        <v>150.20000464091052</v>
      </c>
      <c r="L3800">
        <f t="shared" ca="1" si="238"/>
        <v>0.52642999966472159</v>
      </c>
      <c r="M3800">
        <f t="shared" ca="1" si="239"/>
        <v>4.6409105412107578E-6</v>
      </c>
    </row>
    <row r="3801" spans="1:13" x14ac:dyDescent="0.3">
      <c r="A3801" s="1">
        <v>3800</v>
      </c>
      <c r="B3801" t="s">
        <v>228</v>
      </c>
      <c r="C3801" t="s">
        <v>2802</v>
      </c>
      <c r="E3801">
        <v>69.599999999999994</v>
      </c>
      <c r="F3801">
        <v>151.41666666666671</v>
      </c>
      <c r="G3801">
        <f t="shared" ca="1" si="236"/>
        <v>69.599971555380534</v>
      </c>
      <c r="H3801">
        <f t="shared" ca="1" si="237"/>
        <v>151.41663822204725</v>
      </c>
      <c r="L3801">
        <f t="shared" ca="1" si="238"/>
        <v>0.34224209924649063</v>
      </c>
      <c r="M3801">
        <f t="shared" ca="1" si="239"/>
        <v>-2.8444619453813677E-5</v>
      </c>
    </row>
    <row r="3802" spans="1:13" x14ac:dyDescent="0.3">
      <c r="A3802" s="1">
        <v>3801</v>
      </c>
      <c r="B3802" t="s">
        <v>356</v>
      </c>
      <c r="C3802" t="s">
        <v>4014</v>
      </c>
      <c r="E3802">
        <v>51.133333333333333</v>
      </c>
      <c r="F3802">
        <v>112.15</v>
      </c>
      <c r="G3802">
        <f t="shared" ca="1" si="236"/>
        <v>51.13335671572316</v>
      </c>
      <c r="H3802">
        <f t="shared" ca="1" si="237"/>
        <v>112.15002338238983</v>
      </c>
      <c r="L3802">
        <f t="shared" ca="1" si="238"/>
        <v>0.63082310174550071</v>
      </c>
      <c r="M3802">
        <f t="shared" ca="1" si="239"/>
        <v>2.3382389828822537E-5</v>
      </c>
    </row>
    <row r="3803" spans="1:13" x14ac:dyDescent="0.3">
      <c r="A3803" s="1">
        <v>3802</v>
      </c>
      <c r="B3803" t="s">
        <v>1935</v>
      </c>
      <c r="C3803" t="s">
        <v>1490</v>
      </c>
      <c r="E3803">
        <v>64.849999999999994</v>
      </c>
      <c r="F3803">
        <v>135.3666666666667</v>
      </c>
      <c r="G3803">
        <f t="shared" ca="1" si="236"/>
        <v>64.849974965027997</v>
      </c>
      <c r="H3803">
        <f t="shared" ca="1" si="237"/>
        <v>135.3666416316947</v>
      </c>
      <c r="L3803">
        <f t="shared" ca="1" si="238"/>
        <v>0.36030545043998252</v>
      </c>
      <c r="M3803">
        <f t="shared" ca="1" si="239"/>
        <v>-2.5034971996890705E-5</v>
      </c>
    </row>
    <row r="3804" spans="1:13" x14ac:dyDescent="0.3">
      <c r="A3804" s="1">
        <v>3803</v>
      </c>
      <c r="B3804" t="s">
        <v>4247</v>
      </c>
      <c r="C3804" t="s">
        <v>4248</v>
      </c>
      <c r="E3804">
        <v>63.1</v>
      </c>
      <c r="F3804">
        <v>155.18333333333331</v>
      </c>
      <c r="G3804">
        <f t="shared" ca="1" si="236"/>
        <v>63.10005900698755</v>
      </c>
      <c r="H3804">
        <f t="shared" ca="1" si="237"/>
        <v>155.18339234032086</v>
      </c>
      <c r="L3804">
        <f t="shared" ca="1" si="238"/>
        <v>0.80037374371330672</v>
      </c>
      <c r="M3804">
        <f t="shared" ca="1" si="239"/>
        <v>5.9006987551488885E-5</v>
      </c>
    </row>
    <row r="3805" spans="1:13" x14ac:dyDescent="0.3">
      <c r="A3805" s="1">
        <v>3804</v>
      </c>
      <c r="B3805" t="s">
        <v>985</v>
      </c>
      <c r="C3805" t="s">
        <v>4249</v>
      </c>
      <c r="D3805" t="s">
        <v>91</v>
      </c>
      <c r="E3805">
        <v>64.36666666666666</v>
      </c>
      <c r="F3805">
        <v>-173.6166666666667</v>
      </c>
      <c r="G3805">
        <f t="shared" ca="1" si="236"/>
        <v>64.366573901698189</v>
      </c>
      <c r="H3805">
        <f t="shared" ca="1" si="237"/>
        <v>-173.61675943163516</v>
      </c>
      <c r="L3805">
        <f t="shared" ca="1" si="238"/>
        <v>9.2550118918447444E-2</v>
      </c>
      <c r="M3805">
        <f t="shared" ca="1" si="239"/>
        <v>-9.2764968469893224E-5</v>
      </c>
    </row>
    <row r="3806" spans="1:13" x14ac:dyDescent="0.3">
      <c r="A3806" s="1">
        <v>3805</v>
      </c>
      <c r="B3806" t="s">
        <v>3826</v>
      </c>
      <c r="C3806" t="s">
        <v>4250</v>
      </c>
      <c r="E3806">
        <v>63.45</v>
      </c>
      <c r="F3806">
        <v>141.7833333333333</v>
      </c>
      <c r="G3806">
        <f t="shared" ca="1" si="236"/>
        <v>63.450002412615525</v>
      </c>
      <c r="H3806">
        <f t="shared" ca="1" si="237"/>
        <v>141.78333574594882</v>
      </c>
      <c r="L3806">
        <f t="shared" ca="1" si="238"/>
        <v>0.5137471973396136</v>
      </c>
      <c r="M3806">
        <f t="shared" ca="1" si="239"/>
        <v>2.412615521251777E-6</v>
      </c>
    </row>
    <row r="3807" spans="1:13" x14ac:dyDescent="0.3">
      <c r="A3807" s="1">
        <v>3806</v>
      </c>
      <c r="B3807" t="s">
        <v>1184</v>
      </c>
      <c r="C3807" t="s">
        <v>653</v>
      </c>
      <c r="E3807">
        <v>52.31666666666667</v>
      </c>
      <c r="F3807">
        <v>112.85</v>
      </c>
      <c r="G3807">
        <f t="shared" ca="1" si="236"/>
        <v>52.316696121523442</v>
      </c>
      <c r="H3807">
        <f t="shared" ca="1" si="237"/>
        <v>112.85002945485677</v>
      </c>
      <c r="L3807">
        <f t="shared" ca="1" si="238"/>
        <v>0.66304347075573955</v>
      </c>
      <c r="M3807">
        <f t="shared" ca="1" si="239"/>
        <v>2.9454856772911308E-5</v>
      </c>
    </row>
    <row r="3808" spans="1:13" x14ac:dyDescent="0.3">
      <c r="A3808" s="1">
        <v>3807</v>
      </c>
      <c r="B3808" t="s">
        <v>4251</v>
      </c>
      <c r="C3808" t="s">
        <v>406</v>
      </c>
      <c r="E3808">
        <v>50.9</v>
      </c>
      <c r="F3808">
        <v>135.80000000000001</v>
      </c>
      <c r="G3808">
        <f t="shared" ca="1" si="236"/>
        <v>50.900001604586464</v>
      </c>
      <c r="H3808">
        <f t="shared" ca="1" si="237"/>
        <v>135.80000160458647</v>
      </c>
      <c r="L3808">
        <f t="shared" ca="1" si="238"/>
        <v>0.50914401899039574</v>
      </c>
      <c r="M3808">
        <f t="shared" ca="1" si="239"/>
        <v>1.6045864683448287E-6</v>
      </c>
    </row>
    <row r="3809" spans="1:13" x14ac:dyDescent="0.3">
      <c r="A3809" s="1">
        <v>3808</v>
      </c>
      <c r="B3809" t="s">
        <v>4252</v>
      </c>
      <c r="C3809" t="s">
        <v>4253</v>
      </c>
      <c r="E3809">
        <v>44.579166666666673</v>
      </c>
      <c r="F3809">
        <v>136.20833333333329</v>
      </c>
      <c r="G3809">
        <f t="shared" ca="1" si="236"/>
        <v>44.579180616076506</v>
      </c>
      <c r="H3809">
        <f t="shared" ca="1" si="237"/>
        <v>136.20834728274312</v>
      </c>
      <c r="L3809">
        <f t="shared" ca="1" si="238"/>
        <v>0.57897707595671333</v>
      </c>
      <c r="M3809">
        <f t="shared" ca="1" si="239"/>
        <v>1.3949409831762123E-5</v>
      </c>
    </row>
    <row r="3810" spans="1:13" x14ac:dyDescent="0.3">
      <c r="A3810" s="1">
        <v>3809</v>
      </c>
      <c r="B3810" t="s">
        <v>228</v>
      </c>
      <c r="C3810" t="s">
        <v>4072</v>
      </c>
      <c r="E3810">
        <v>69.599999999999994</v>
      </c>
      <c r="F3810">
        <v>170.18333333333331</v>
      </c>
      <c r="G3810">
        <f t="shared" ca="1" si="236"/>
        <v>69.599978158715871</v>
      </c>
      <c r="H3810">
        <f t="shared" ca="1" si="237"/>
        <v>170.18331149204917</v>
      </c>
      <c r="L3810">
        <f t="shared" ca="1" si="238"/>
        <v>0.37751329089095298</v>
      </c>
      <c r="M3810">
        <f t="shared" ca="1" si="239"/>
        <v>-2.1841284128007383E-5</v>
      </c>
    </row>
    <row r="3811" spans="1:13" x14ac:dyDescent="0.3">
      <c r="A3811" s="1">
        <v>3810</v>
      </c>
      <c r="B3811" t="s">
        <v>4254</v>
      </c>
      <c r="C3811" t="s">
        <v>4255</v>
      </c>
      <c r="E3811">
        <v>63.326388888888893</v>
      </c>
      <c r="F3811">
        <v>163.8388888888889</v>
      </c>
      <c r="G3811">
        <f t="shared" ca="1" si="236"/>
        <v>63.326377395990043</v>
      </c>
      <c r="H3811">
        <f t="shared" ca="1" si="237"/>
        <v>163.83887739599004</v>
      </c>
      <c r="L3811">
        <f t="shared" ca="1" si="238"/>
        <v>0.43479304217513448</v>
      </c>
      <c r="M3811">
        <f t="shared" ca="1" si="239"/>
        <v>-1.1492898850046917E-5</v>
      </c>
    </row>
    <row r="3812" spans="1:13" x14ac:dyDescent="0.3">
      <c r="A3812" s="1">
        <v>3811</v>
      </c>
      <c r="B3812" t="s">
        <v>4256</v>
      </c>
      <c r="C3812" t="s">
        <v>4257</v>
      </c>
      <c r="E3812">
        <v>55.233333333333327</v>
      </c>
      <c r="F3812">
        <v>126.93333333333329</v>
      </c>
      <c r="G3812">
        <f t="shared" ca="1" si="236"/>
        <v>55.23339720374365</v>
      </c>
      <c r="H3812">
        <f t="shared" ca="1" si="237"/>
        <v>126.93339720374361</v>
      </c>
      <c r="L3812">
        <f t="shared" ca="1" si="238"/>
        <v>0.81922996487022182</v>
      </c>
      <c r="M3812">
        <f t="shared" ca="1" si="239"/>
        <v>6.3870410321833338E-5</v>
      </c>
    </row>
    <row r="3813" spans="1:13" x14ac:dyDescent="0.3">
      <c r="A3813" s="1">
        <v>3812</v>
      </c>
      <c r="B3813" t="s">
        <v>2261</v>
      </c>
      <c r="C3813" t="s">
        <v>4258</v>
      </c>
      <c r="E3813">
        <v>69.38333333333334</v>
      </c>
      <c r="F3813">
        <v>177.16666666666671</v>
      </c>
      <c r="G3813">
        <f t="shared" ca="1" si="236"/>
        <v>69.383173920906302</v>
      </c>
      <c r="H3813">
        <f t="shared" ca="1" si="237"/>
        <v>177.16650725423969</v>
      </c>
      <c r="L3813">
        <f t="shared" ca="1" si="238"/>
        <v>1.1383550211420457E-2</v>
      </c>
      <c r="M3813">
        <f t="shared" ca="1" si="239"/>
        <v>-1.5941242703718166E-4</v>
      </c>
    </row>
    <row r="3814" spans="1:13" x14ac:dyDescent="0.3">
      <c r="A3814" s="1">
        <v>3813</v>
      </c>
      <c r="B3814" t="s">
        <v>1358</v>
      </c>
      <c r="C3814" t="s">
        <v>4259</v>
      </c>
      <c r="E3814">
        <v>64.25</v>
      </c>
      <c r="F3814">
        <v>164.54166666666671</v>
      </c>
      <c r="G3814">
        <f t="shared" ca="1" si="236"/>
        <v>64.249925115582485</v>
      </c>
      <c r="H3814">
        <f t="shared" ca="1" si="237"/>
        <v>164.54159178224921</v>
      </c>
      <c r="L3814">
        <f t="shared" ca="1" si="238"/>
        <v>0.1423597602374066</v>
      </c>
      <c r="M3814">
        <f t="shared" ca="1" si="239"/>
        <v>-7.4884417510697642E-5</v>
      </c>
    </row>
    <row r="3815" spans="1:13" x14ac:dyDescent="0.3">
      <c r="A3815" s="1">
        <v>3814</v>
      </c>
      <c r="B3815" t="s">
        <v>4260</v>
      </c>
      <c r="C3815" t="s">
        <v>4261</v>
      </c>
      <c r="E3815">
        <v>68.716666666666669</v>
      </c>
      <c r="F3815">
        <v>169.3666666666667</v>
      </c>
      <c r="G3815">
        <f t="shared" ca="1" si="236"/>
        <v>68.716668662663395</v>
      </c>
      <c r="H3815">
        <f t="shared" ca="1" si="237"/>
        <v>169.36666866266344</v>
      </c>
      <c r="L3815">
        <f t="shared" ca="1" si="238"/>
        <v>0.51137399420553509</v>
      </c>
      <c r="M3815">
        <f t="shared" ca="1" si="239"/>
        <v>1.9959967281151969E-6</v>
      </c>
    </row>
    <row r="3816" spans="1:13" x14ac:dyDescent="0.3">
      <c r="A3816" s="1">
        <v>3815</v>
      </c>
      <c r="B3816" t="s">
        <v>33</v>
      </c>
      <c r="C3816" t="s">
        <v>4262</v>
      </c>
      <c r="E3816">
        <v>69.533333333333331</v>
      </c>
      <c r="F3816">
        <v>145.6333333333333</v>
      </c>
      <c r="G3816">
        <f t="shared" ca="1" si="236"/>
        <v>69.53318491182462</v>
      </c>
      <c r="H3816">
        <f t="shared" ca="1" si="237"/>
        <v>145.63318491182457</v>
      </c>
      <c r="L3816">
        <f t="shared" ca="1" si="238"/>
        <v>1.6990070597742601E-2</v>
      </c>
      <c r="M3816">
        <f t="shared" ca="1" si="239"/>
        <v>-1.4842150871638088E-4</v>
      </c>
    </row>
    <row r="3817" spans="1:13" x14ac:dyDescent="0.3">
      <c r="A3817" s="1">
        <v>3816</v>
      </c>
      <c r="B3817" t="s">
        <v>4263</v>
      </c>
      <c r="C3817" t="s">
        <v>4264</v>
      </c>
      <c r="E3817">
        <v>67.095833333333331</v>
      </c>
      <c r="F3817">
        <v>149.58611111111111</v>
      </c>
      <c r="G3817">
        <f t="shared" ca="1" si="236"/>
        <v>67.095786790176902</v>
      </c>
      <c r="H3817">
        <f t="shared" ca="1" si="237"/>
        <v>149.58606456795468</v>
      </c>
      <c r="L3817">
        <f t="shared" ca="1" si="238"/>
        <v>0.25305651316844269</v>
      </c>
      <c r="M3817">
        <f t="shared" ca="1" si="239"/>
        <v>-4.6543156427337925E-5</v>
      </c>
    </row>
    <row r="3818" spans="1:13" x14ac:dyDescent="0.3">
      <c r="A3818" s="1">
        <v>3817</v>
      </c>
      <c r="B3818" t="s">
        <v>4265</v>
      </c>
      <c r="C3818" t="s">
        <v>2388</v>
      </c>
      <c r="E3818">
        <v>44.37222222222222</v>
      </c>
      <c r="F3818">
        <v>134.77500000000001</v>
      </c>
      <c r="G3818">
        <f t="shared" ca="1" si="236"/>
        <v>44.372204880223926</v>
      </c>
      <c r="H3818">
        <f t="shared" ca="1" si="237"/>
        <v>134.7749826580017</v>
      </c>
      <c r="L3818">
        <f t="shared" ca="1" si="238"/>
        <v>0.40216669445691589</v>
      </c>
      <c r="M3818">
        <f t="shared" ca="1" si="239"/>
        <v>-1.7341998296972627E-5</v>
      </c>
    </row>
    <row r="3819" spans="1:13" x14ac:dyDescent="0.3">
      <c r="A3819" s="1">
        <v>3818</v>
      </c>
      <c r="B3819" t="s">
        <v>3493</v>
      </c>
      <c r="C3819" t="s">
        <v>3754</v>
      </c>
      <c r="E3819">
        <v>52.440277777777773</v>
      </c>
      <c r="F3819">
        <v>115.35694444444439</v>
      </c>
      <c r="G3819">
        <f t="shared" ca="1" si="236"/>
        <v>52.440316510534807</v>
      </c>
      <c r="H3819">
        <f t="shared" ca="1" si="237"/>
        <v>115.35698317720143</v>
      </c>
      <c r="L3819">
        <f t="shared" ca="1" si="238"/>
        <v>0.70997959182133497</v>
      </c>
      <c r="M3819">
        <f t="shared" ca="1" si="239"/>
        <v>3.8732757035634478E-5</v>
      </c>
    </row>
    <row r="3820" spans="1:13" x14ac:dyDescent="0.3">
      <c r="A3820" s="1">
        <v>3819</v>
      </c>
      <c r="B3820" t="s">
        <v>1292</v>
      </c>
      <c r="C3820" t="s">
        <v>2802</v>
      </c>
      <c r="E3820">
        <v>69.63333333333334</v>
      </c>
      <c r="F3820">
        <v>151.41666666666671</v>
      </c>
      <c r="G3820">
        <f t="shared" ca="1" si="236"/>
        <v>69.633186530697387</v>
      </c>
      <c r="H3820">
        <f t="shared" ca="1" si="237"/>
        <v>151.41651986403076</v>
      </c>
      <c r="L3820">
        <f t="shared" ca="1" si="238"/>
        <v>1.7988799402191225E-2</v>
      </c>
      <c r="M3820">
        <f t="shared" ca="1" si="239"/>
        <v>-1.4680263595528563E-4</v>
      </c>
    </row>
    <row r="3821" spans="1:13" x14ac:dyDescent="0.3">
      <c r="A3821" s="1">
        <v>3820</v>
      </c>
      <c r="B3821" t="s">
        <v>1135</v>
      </c>
      <c r="C3821" t="s">
        <v>4266</v>
      </c>
      <c r="E3821">
        <v>52.85</v>
      </c>
      <c r="F3821">
        <v>119.75</v>
      </c>
      <c r="G3821">
        <f t="shared" ca="1" si="236"/>
        <v>52.850018821487836</v>
      </c>
      <c r="H3821">
        <f t="shared" ca="1" si="237"/>
        <v>119.75001882148784</v>
      </c>
      <c r="L3821">
        <f t="shared" ca="1" si="238"/>
        <v>0.60598836941364254</v>
      </c>
      <c r="M3821">
        <f t="shared" ca="1" si="239"/>
        <v>1.8821487836123112E-5</v>
      </c>
    </row>
    <row r="3822" spans="1:13" x14ac:dyDescent="0.3">
      <c r="A3822" s="1">
        <v>3821</v>
      </c>
      <c r="B3822" t="s">
        <v>874</v>
      </c>
      <c r="C3822" t="s">
        <v>199</v>
      </c>
      <c r="E3822">
        <v>47.25</v>
      </c>
      <c r="F3822">
        <v>138.68333333333331</v>
      </c>
      <c r="G3822">
        <f t="shared" ca="1" si="236"/>
        <v>47.249936708018225</v>
      </c>
      <c r="H3822">
        <f t="shared" ca="1" si="237"/>
        <v>138.68327004135153</v>
      </c>
      <c r="L3822">
        <f t="shared" ca="1" si="238"/>
        <v>0.18295232289241525</v>
      </c>
      <c r="M3822">
        <f t="shared" ca="1" si="239"/>
        <v>-6.3291981777043385E-5</v>
      </c>
    </row>
    <row r="3823" spans="1:13" x14ac:dyDescent="0.3">
      <c r="A3823" s="1">
        <v>3822</v>
      </c>
      <c r="B3823" t="s">
        <v>3698</v>
      </c>
      <c r="C3823" t="s">
        <v>4267</v>
      </c>
      <c r="E3823">
        <v>52.448611111111113</v>
      </c>
      <c r="F3823">
        <v>115.41388888888891</v>
      </c>
      <c r="G3823">
        <f t="shared" ca="1" si="236"/>
        <v>52.448720614869124</v>
      </c>
      <c r="H3823">
        <f t="shared" ca="1" si="237"/>
        <v>115.41399839264692</v>
      </c>
      <c r="L3823">
        <f t="shared" ca="1" si="238"/>
        <v>0.94113105804366837</v>
      </c>
      <c r="M3823">
        <f t="shared" ca="1" si="239"/>
        <v>1.0950375801400207E-4</v>
      </c>
    </row>
    <row r="3824" spans="1:13" x14ac:dyDescent="0.3">
      <c r="A3824" s="1">
        <v>3823</v>
      </c>
      <c r="B3824" t="s">
        <v>3231</v>
      </c>
      <c r="C3824" t="s">
        <v>116</v>
      </c>
      <c r="E3824">
        <v>51.93333333333333</v>
      </c>
      <c r="F3824">
        <v>133.5</v>
      </c>
      <c r="G3824">
        <f t="shared" ca="1" si="236"/>
        <v>51.933346025091161</v>
      </c>
      <c r="H3824">
        <f t="shared" ca="1" si="237"/>
        <v>133.50001269175783</v>
      </c>
      <c r="L3824">
        <f t="shared" ca="1" si="238"/>
        <v>0.57193819558267622</v>
      </c>
      <c r="M3824">
        <f t="shared" ca="1" si="239"/>
        <v>1.2691757829455176E-5</v>
      </c>
    </row>
    <row r="3825" spans="1:13" x14ac:dyDescent="0.3">
      <c r="A3825" s="1">
        <v>3824</v>
      </c>
      <c r="B3825" t="s">
        <v>2301</v>
      </c>
      <c r="C3825" t="s">
        <v>4268</v>
      </c>
      <c r="E3825">
        <v>69.333333333333329</v>
      </c>
      <c r="F3825">
        <v>145.75</v>
      </c>
      <c r="G3825">
        <f t="shared" ca="1" si="236"/>
        <v>69.333412134979</v>
      </c>
      <c r="H3825">
        <f t="shared" ca="1" si="237"/>
        <v>145.75007880164569</v>
      </c>
      <c r="L3825">
        <f t="shared" ca="1" si="238"/>
        <v>0.86986173959963964</v>
      </c>
      <c r="M3825">
        <f t="shared" ca="1" si="239"/>
        <v>7.8801645675710279E-5</v>
      </c>
    </row>
    <row r="3826" spans="1:13" x14ac:dyDescent="0.3">
      <c r="A3826" s="1">
        <v>3825</v>
      </c>
      <c r="B3826" t="s">
        <v>3107</v>
      </c>
      <c r="C3826" t="s">
        <v>3374</v>
      </c>
      <c r="E3826">
        <v>69.566666666666663</v>
      </c>
      <c r="F3826">
        <v>149.58333333333329</v>
      </c>
      <c r="G3826">
        <f t="shared" ca="1" si="236"/>
        <v>69.56673550759848</v>
      </c>
      <c r="H3826">
        <f t="shared" ca="1" si="237"/>
        <v>149.5834021742651</v>
      </c>
      <c r="L3826">
        <f t="shared" ca="1" si="238"/>
        <v>0.83730499732173624</v>
      </c>
      <c r="M3826">
        <f t="shared" ca="1" si="239"/>
        <v>6.8840931811780783E-5</v>
      </c>
    </row>
    <row r="3827" spans="1:13" x14ac:dyDescent="0.3">
      <c r="A3827" s="1">
        <v>3826</v>
      </c>
      <c r="B3827" t="s">
        <v>4269</v>
      </c>
      <c r="C3827" t="s">
        <v>2986</v>
      </c>
      <c r="E3827">
        <v>55.95</v>
      </c>
      <c r="F3827">
        <v>122.6333333333333</v>
      </c>
      <c r="G3827">
        <f t="shared" ca="1" si="236"/>
        <v>55.950067912155234</v>
      </c>
      <c r="H3827">
        <f t="shared" ca="1" si="237"/>
        <v>122.63340124548853</v>
      </c>
      <c r="L3827">
        <f t="shared" ca="1" si="238"/>
        <v>0.83402002772077033</v>
      </c>
      <c r="M3827">
        <f t="shared" ca="1" si="239"/>
        <v>6.7912155232393423E-5</v>
      </c>
    </row>
    <row r="3828" spans="1:13" x14ac:dyDescent="0.3">
      <c r="A3828" s="1">
        <v>3827</v>
      </c>
      <c r="B3828" t="s">
        <v>3097</v>
      </c>
      <c r="C3828" t="s">
        <v>3098</v>
      </c>
      <c r="E3828">
        <v>44.511111111111113</v>
      </c>
      <c r="F3828">
        <v>136.19166666666669</v>
      </c>
      <c r="G3828">
        <f t="shared" ca="1" si="236"/>
        <v>44.511090840768141</v>
      </c>
      <c r="H3828">
        <f t="shared" ca="1" si="237"/>
        <v>136.1916463963237</v>
      </c>
      <c r="L3828">
        <f t="shared" ca="1" si="238"/>
        <v>0.38607018938333026</v>
      </c>
      <c r="M3828">
        <f t="shared" ca="1" si="239"/>
        <v>-2.027034297506238E-5</v>
      </c>
    </row>
    <row r="3829" spans="1:13" x14ac:dyDescent="0.3">
      <c r="A3829" s="1">
        <v>3828</v>
      </c>
      <c r="B3829" t="s">
        <v>808</v>
      </c>
      <c r="C3829" t="s">
        <v>4014</v>
      </c>
      <c r="E3829">
        <v>49.633333333333333</v>
      </c>
      <c r="F3829">
        <v>112.15</v>
      </c>
      <c r="G3829">
        <f t="shared" ca="1" si="236"/>
        <v>49.633399468554302</v>
      </c>
      <c r="H3829">
        <f t="shared" ca="1" si="237"/>
        <v>112.15006613522098</v>
      </c>
      <c r="L3829">
        <f t="shared" ca="1" si="238"/>
        <v>0.82761666265668099</v>
      </c>
      <c r="M3829">
        <f t="shared" ca="1" si="239"/>
        <v>6.6135220969776036E-5</v>
      </c>
    </row>
    <row r="3830" spans="1:13" x14ac:dyDescent="0.3">
      <c r="A3830" s="1">
        <v>3829</v>
      </c>
      <c r="B3830" t="s">
        <v>3290</v>
      </c>
      <c r="C3830" t="s">
        <v>3247</v>
      </c>
      <c r="E3830">
        <v>72.099999999999994</v>
      </c>
      <c r="F3830">
        <v>140.75</v>
      </c>
      <c r="G3830">
        <f t="shared" ca="1" si="236"/>
        <v>72.100080017724679</v>
      </c>
      <c r="H3830">
        <f t="shared" ca="1" si="237"/>
        <v>140.75008001772468</v>
      </c>
      <c r="L3830">
        <f t="shared" ca="1" si="238"/>
        <v>0.87350361175713664</v>
      </c>
      <c r="M3830">
        <f t="shared" ca="1" si="239"/>
        <v>8.0017724685533211E-5</v>
      </c>
    </row>
    <row r="3831" spans="1:13" x14ac:dyDescent="0.3">
      <c r="A3831" s="1">
        <v>3830</v>
      </c>
      <c r="B3831" t="s">
        <v>497</v>
      </c>
      <c r="C3831" t="s">
        <v>1146</v>
      </c>
      <c r="E3831">
        <v>69.416666666666671</v>
      </c>
      <c r="F3831">
        <v>138.65</v>
      </c>
      <c r="G3831">
        <f t="shared" ca="1" si="236"/>
        <v>69.416664873082127</v>
      </c>
      <c r="H3831">
        <f t="shared" ca="1" si="237"/>
        <v>138.64999820641546</v>
      </c>
      <c r="L3831">
        <f t="shared" ca="1" si="238"/>
        <v>0.48977916539368138</v>
      </c>
      <c r="M3831">
        <f t="shared" ca="1" si="239"/>
        <v>-1.7935845455614113E-6</v>
      </c>
    </row>
    <row r="3832" spans="1:13" x14ac:dyDescent="0.3">
      <c r="A3832" s="1">
        <v>3831</v>
      </c>
      <c r="B3832" t="s">
        <v>335</v>
      </c>
      <c r="C3832" t="s">
        <v>4270</v>
      </c>
      <c r="E3832">
        <v>69.88333333333334</v>
      </c>
      <c r="F3832">
        <v>142.4</v>
      </c>
      <c r="G3832">
        <f t="shared" ca="1" si="236"/>
        <v>69.883295315009192</v>
      </c>
      <c r="H3832">
        <f t="shared" ca="1" si="237"/>
        <v>142.39996198167586</v>
      </c>
      <c r="L3832">
        <f t="shared" ca="1" si="238"/>
        <v>0.29352396456808472</v>
      </c>
      <c r="M3832">
        <f t="shared" ca="1" si="239"/>
        <v>-3.8018324150582984E-5</v>
      </c>
    </row>
    <row r="3833" spans="1:13" x14ac:dyDescent="0.3">
      <c r="A3833" s="1">
        <v>3832</v>
      </c>
      <c r="B3833" t="s">
        <v>874</v>
      </c>
      <c r="C3833" t="s">
        <v>199</v>
      </c>
      <c r="E3833">
        <v>47.25</v>
      </c>
      <c r="F3833">
        <v>138.68333333333331</v>
      </c>
      <c r="G3833">
        <f t="shared" ca="1" si="236"/>
        <v>47.249868289887608</v>
      </c>
      <c r="H3833">
        <f t="shared" ca="1" si="237"/>
        <v>138.68320162322092</v>
      </c>
      <c r="L3833">
        <f t="shared" ca="1" si="238"/>
        <v>2.9947005191400367E-2</v>
      </c>
      <c r="M3833">
        <f t="shared" ca="1" si="239"/>
        <v>-1.3171011239164081E-4</v>
      </c>
    </row>
    <row r="3834" spans="1:13" x14ac:dyDescent="0.3">
      <c r="A3834" s="1">
        <v>3833</v>
      </c>
      <c r="B3834" t="s">
        <v>3117</v>
      </c>
      <c r="C3834" t="s">
        <v>4271</v>
      </c>
      <c r="D3834" t="s">
        <v>91</v>
      </c>
      <c r="E3834">
        <v>66.61666666666666</v>
      </c>
      <c r="F3834">
        <v>-177.7</v>
      </c>
      <c r="G3834">
        <f t="shared" ca="1" si="236"/>
        <v>66.616616491607658</v>
      </c>
      <c r="H3834">
        <f t="shared" ca="1" si="237"/>
        <v>-177.700050175059</v>
      </c>
      <c r="L3834">
        <f t="shared" ca="1" si="238"/>
        <v>0.23675290378602443</v>
      </c>
      <c r="M3834">
        <f t="shared" ca="1" si="239"/>
        <v>-5.0175059005136118E-5</v>
      </c>
    </row>
    <row r="3835" spans="1:13" x14ac:dyDescent="0.3">
      <c r="A3835" s="1">
        <v>3834</v>
      </c>
      <c r="B3835" t="s">
        <v>4272</v>
      </c>
      <c r="C3835" t="s">
        <v>4273</v>
      </c>
      <c r="E3835">
        <v>47.195833333333333</v>
      </c>
      <c r="F3835">
        <v>137.88055555555559</v>
      </c>
      <c r="G3835">
        <f t="shared" ca="1" si="236"/>
        <v>47.195811235667918</v>
      </c>
      <c r="H3835">
        <f t="shared" ca="1" si="237"/>
        <v>137.88053345789018</v>
      </c>
      <c r="L3835">
        <f t="shared" ca="1" si="238"/>
        <v>0.37612234965926861</v>
      </c>
      <c r="M3835">
        <f t="shared" ca="1" si="239"/>
        <v>-2.2097665415415306E-5</v>
      </c>
    </row>
    <row r="3836" spans="1:13" x14ac:dyDescent="0.3">
      <c r="A3836" s="1">
        <v>3835</v>
      </c>
      <c r="B3836" t="s">
        <v>3195</v>
      </c>
      <c r="C3836" t="s">
        <v>369</v>
      </c>
      <c r="E3836">
        <v>63.31666666666667</v>
      </c>
      <c r="F3836">
        <v>155.2166666666667</v>
      </c>
      <c r="G3836">
        <f t="shared" ca="1" si="236"/>
        <v>63.316687578617923</v>
      </c>
      <c r="H3836">
        <f t="shared" ca="1" si="237"/>
        <v>155.21668757861795</v>
      </c>
      <c r="L3836">
        <f t="shared" ca="1" si="238"/>
        <v>0.61743160721799162</v>
      </c>
      <c r="M3836">
        <f t="shared" ca="1" si="239"/>
        <v>2.0911951250684549E-5</v>
      </c>
    </row>
    <row r="3837" spans="1:13" x14ac:dyDescent="0.3">
      <c r="A3837" s="1">
        <v>3836</v>
      </c>
      <c r="B3837" t="s">
        <v>1981</v>
      </c>
      <c r="C3837" t="s">
        <v>1697</v>
      </c>
      <c r="D3837" t="s">
        <v>91</v>
      </c>
      <c r="E3837">
        <v>67.666666666666671</v>
      </c>
      <c r="F3837">
        <v>-178.5</v>
      </c>
      <c r="G3837">
        <f t="shared" ca="1" si="236"/>
        <v>67.666859499103481</v>
      </c>
      <c r="H3837">
        <f t="shared" ca="1" si="237"/>
        <v>-178.49980716756318</v>
      </c>
      <c r="L3837">
        <f t="shared" ca="1" si="238"/>
        <v>0.99706314203530111</v>
      </c>
      <c r="M3837">
        <f t="shared" ca="1" si="239"/>
        <v>1.9283243681619296E-4</v>
      </c>
    </row>
    <row r="3838" spans="1:13" x14ac:dyDescent="0.3">
      <c r="A3838" s="1">
        <v>3837</v>
      </c>
      <c r="B3838" t="s">
        <v>1448</v>
      </c>
      <c r="C3838" t="s">
        <v>2971</v>
      </c>
      <c r="D3838" t="s">
        <v>91</v>
      </c>
      <c r="E3838">
        <v>66.483333333333334</v>
      </c>
      <c r="F3838">
        <v>-175.45</v>
      </c>
      <c r="G3838">
        <f t="shared" ca="1" si="236"/>
        <v>66.483256987716317</v>
      </c>
      <c r="H3838">
        <f t="shared" ca="1" si="237"/>
        <v>-175.45007634561702</v>
      </c>
      <c r="L3838">
        <f t="shared" ca="1" si="238"/>
        <v>0.13771309180957436</v>
      </c>
      <c r="M3838">
        <f t="shared" ca="1" si="239"/>
        <v>-7.6345617020809298E-5</v>
      </c>
    </row>
    <row r="3839" spans="1:13" x14ac:dyDescent="0.3">
      <c r="A3839" s="1">
        <v>3838</v>
      </c>
      <c r="B3839" t="s">
        <v>4274</v>
      </c>
      <c r="C3839" t="s">
        <v>4275</v>
      </c>
      <c r="E3839">
        <v>64.833333333333329</v>
      </c>
      <c r="F3839">
        <v>135.43333333333331</v>
      </c>
      <c r="G3839">
        <f t="shared" ca="1" si="236"/>
        <v>64.833399886517242</v>
      </c>
      <c r="H3839">
        <f t="shared" ca="1" si="237"/>
        <v>135.43339988651721</v>
      </c>
      <c r="L3839">
        <f t="shared" ca="1" si="238"/>
        <v>0.82913683052130704</v>
      </c>
      <c r="M3839">
        <f t="shared" ca="1" si="239"/>
        <v>6.655318391205438E-5</v>
      </c>
    </row>
    <row r="3840" spans="1:13" x14ac:dyDescent="0.3">
      <c r="A3840" s="1">
        <v>3839</v>
      </c>
      <c r="B3840" t="s">
        <v>3654</v>
      </c>
      <c r="C3840" t="s">
        <v>22</v>
      </c>
      <c r="E3840">
        <v>52.25</v>
      </c>
      <c r="F3840">
        <v>112.98333333333331</v>
      </c>
      <c r="G3840">
        <f t="shared" ca="1" si="236"/>
        <v>52.249995454476505</v>
      </c>
      <c r="H3840">
        <f t="shared" ca="1" si="237"/>
        <v>112.98332878780981</v>
      </c>
      <c r="L3840">
        <f t="shared" ca="1" si="238"/>
        <v>0.47411245871765484</v>
      </c>
      <c r="M3840">
        <f t="shared" ca="1" si="239"/>
        <v>-4.5455234972264728E-6</v>
      </c>
    </row>
    <row r="3841" spans="1:13" x14ac:dyDescent="0.3">
      <c r="A3841" s="1">
        <v>3840</v>
      </c>
      <c r="B3841" t="s">
        <v>2308</v>
      </c>
      <c r="C3841" t="s">
        <v>516</v>
      </c>
      <c r="E3841">
        <v>62.15</v>
      </c>
      <c r="F3841">
        <v>139.2833333333333</v>
      </c>
      <c r="G3841">
        <f t="shared" ca="1" si="236"/>
        <v>62.150014133730501</v>
      </c>
      <c r="H3841">
        <f t="shared" ca="1" si="237"/>
        <v>139.28334746706381</v>
      </c>
      <c r="L3841">
        <f t="shared" ca="1" si="238"/>
        <v>0.58000662821942583</v>
      </c>
      <c r="M3841">
        <f t="shared" ca="1" si="239"/>
        <v>1.4133730501691886E-5</v>
      </c>
    </row>
    <row r="3842" spans="1:13" x14ac:dyDescent="0.3">
      <c r="A3842" s="1">
        <v>3841</v>
      </c>
      <c r="B3842" t="s">
        <v>2080</v>
      </c>
      <c r="C3842" t="s">
        <v>3606</v>
      </c>
      <c r="E3842">
        <v>65.8</v>
      </c>
      <c r="F3842">
        <v>135.30000000000001</v>
      </c>
      <c r="G3842">
        <f t="shared" ref="G3842:G3905" ca="1" si="240">E3842+M3842</f>
        <v>65.800042900715638</v>
      </c>
      <c r="H3842">
        <f t="shared" ref="H3842:H3905" ca="1" si="241">F3842+M3842</f>
        <v>135.30004290071565</v>
      </c>
      <c r="L3842">
        <f t="shared" ca="1" si="238"/>
        <v>0.7300179786249138</v>
      </c>
      <c r="M3842">
        <f t="shared" ca="1" si="239"/>
        <v>4.2900715636897478E-5</v>
      </c>
    </row>
    <row r="3843" spans="1:13" x14ac:dyDescent="0.3">
      <c r="A3843" s="1">
        <v>3842</v>
      </c>
      <c r="B3843" t="s">
        <v>4276</v>
      </c>
      <c r="C3843" t="s">
        <v>4277</v>
      </c>
      <c r="E3843">
        <v>44.381944444444443</v>
      </c>
      <c r="F3843">
        <v>134.3702777777778</v>
      </c>
      <c r="G3843">
        <f t="shared" ca="1" si="240"/>
        <v>44.381987971442925</v>
      </c>
      <c r="H3843">
        <f t="shared" ca="1" si="241"/>
        <v>134.37032130477627</v>
      </c>
      <c r="L3843">
        <f t="shared" ref="L3843:L3906" ca="1" si="242">RAND()</f>
        <v>0.73296799704566618</v>
      </c>
      <c r="M3843">
        <f t="shared" ref="M3843:M3906" ca="1" si="243">NORMINV(L3843,$P$2,$P$3)</f>
        <v>4.3526998479996657E-5</v>
      </c>
    </row>
    <row r="3844" spans="1:13" x14ac:dyDescent="0.3">
      <c r="A3844" s="1">
        <v>3843</v>
      </c>
      <c r="B3844" t="s">
        <v>4247</v>
      </c>
      <c r="C3844" t="s">
        <v>4278</v>
      </c>
      <c r="E3844">
        <v>63.1</v>
      </c>
      <c r="F3844">
        <v>155.15</v>
      </c>
      <c r="G3844">
        <f t="shared" ca="1" si="240"/>
        <v>63.099944822968851</v>
      </c>
      <c r="H3844">
        <f t="shared" ca="1" si="241"/>
        <v>155.14994482296885</v>
      </c>
      <c r="L3844">
        <f t="shared" ca="1" si="242"/>
        <v>0.21527720241510284</v>
      </c>
      <c r="M3844">
        <f t="shared" ca="1" si="243"/>
        <v>-5.5177031151270681E-5</v>
      </c>
    </row>
    <row r="3845" spans="1:13" x14ac:dyDescent="0.3">
      <c r="A3845" s="1">
        <v>3844</v>
      </c>
      <c r="B3845" t="s">
        <v>729</v>
      </c>
      <c r="C3845" t="s">
        <v>4279</v>
      </c>
      <c r="E3845">
        <v>62.083333333333343</v>
      </c>
      <c r="F3845">
        <v>139.3833333333333</v>
      </c>
      <c r="G3845">
        <f t="shared" ca="1" si="240"/>
        <v>62.083335792021543</v>
      </c>
      <c r="H3845">
        <f t="shared" ca="1" si="241"/>
        <v>139.38333579202148</v>
      </c>
      <c r="L3845">
        <f t="shared" ca="1" si="242"/>
        <v>0.51400961470301043</v>
      </c>
      <c r="M3845">
        <f t="shared" ca="1" si="243"/>
        <v>2.4586881983951464E-6</v>
      </c>
    </row>
    <row r="3846" spans="1:13" x14ac:dyDescent="0.3">
      <c r="A3846" s="1">
        <v>3845</v>
      </c>
      <c r="B3846" t="s">
        <v>4280</v>
      </c>
      <c r="C3846" t="s">
        <v>4281</v>
      </c>
      <c r="E3846">
        <v>54.044444444444437</v>
      </c>
      <c r="F3846">
        <v>117.7833333333333</v>
      </c>
      <c r="G3846">
        <f t="shared" ca="1" si="240"/>
        <v>54.044446323610259</v>
      </c>
      <c r="H3846">
        <f t="shared" ca="1" si="241"/>
        <v>117.78333521249913</v>
      </c>
      <c r="L3846">
        <f t="shared" ca="1" si="242"/>
        <v>0.51070840948900986</v>
      </c>
      <c r="M3846">
        <f t="shared" ca="1" si="243"/>
        <v>1.8791658242436792E-6</v>
      </c>
    </row>
    <row r="3847" spans="1:13" x14ac:dyDescent="0.3">
      <c r="A3847" s="1">
        <v>3846</v>
      </c>
      <c r="B3847" t="s">
        <v>3258</v>
      </c>
      <c r="C3847" t="s">
        <v>1848</v>
      </c>
      <c r="E3847">
        <v>65.13333333333334</v>
      </c>
      <c r="F3847">
        <v>134.8833333333333</v>
      </c>
      <c r="G3847">
        <f t="shared" ca="1" si="240"/>
        <v>65.13334623082747</v>
      </c>
      <c r="H3847">
        <f t="shared" ca="1" si="241"/>
        <v>134.88334623082744</v>
      </c>
      <c r="L3847">
        <f t="shared" ca="1" si="242"/>
        <v>0.57309129887213306</v>
      </c>
      <c r="M3847">
        <f t="shared" ca="1" si="243"/>
        <v>1.289749413439679E-5</v>
      </c>
    </row>
    <row r="3848" spans="1:13" x14ac:dyDescent="0.3">
      <c r="A3848" s="1">
        <v>3847</v>
      </c>
      <c r="B3848" t="s">
        <v>1274</v>
      </c>
      <c r="C3848" t="s">
        <v>4282</v>
      </c>
      <c r="E3848">
        <v>63.65</v>
      </c>
      <c r="F3848">
        <v>142.95694444444439</v>
      </c>
      <c r="G3848">
        <f t="shared" ca="1" si="240"/>
        <v>63.6500477711743</v>
      </c>
      <c r="H3848">
        <f t="shared" ca="1" si="241"/>
        <v>142.9569922156187</v>
      </c>
      <c r="L3848">
        <f t="shared" ca="1" si="242"/>
        <v>0.75252130503176362</v>
      </c>
      <c r="M3848">
        <f t="shared" ca="1" si="243"/>
        <v>4.7771174300850094E-5</v>
      </c>
    </row>
    <row r="3849" spans="1:13" x14ac:dyDescent="0.3">
      <c r="A3849" s="1">
        <v>3848</v>
      </c>
      <c r="B3849" t="s">
        <v>94</v>
      </c>
      <c r="C3849" t="s">
        <v>3615</v>
      </c>
      <c r="E3849">
        <v>50.2</v>
      </c>
      <c r="F3849">
        <v>112.76666666666669</v>
      </c>
      <c r="G3849">
        <f t="shared" ca="1" si="240"/>
        <v>50.200000011265665</v>
      </c>
      <c r="H3849">
        <f t="shared" ca="1" si="241"/>
        <v>112.76666667793235</v>
      </c>
      <c r="L3849">
        <f t="shared" ca="1" si="242"/>
        <v>0.5000642049686006</v>
      </c>
      <c r="M3849">
        <f t="shared" ca="1" si="243"/>
        <v>1.1265659325256346E-8</v>
      </c>
    </row>
    <row r="3850" spans="1:13" x14ac:dyDescent="0.3">
      <c r="A3850" s="1">
        <v>3849</v>
      </c>
      <c r="B3850" t="s">
        <v>4283</v>
      </c>
      <c r="C3850" t="s">
        <v>1088</v>
      </c>
      <c r="E3850">
        <v>50.466666666666669</v>
      </c>
      <c r="F3850">
        <v>112.8833333333333</v>
      </c>
      <c r="G3850">
        <f t="shared" ca="1" si="240"/>
        <v>50.466597195313327</v>
      </c>
      <c r="H3850">
        <f t="shared" ca="1" si="241"/>
        <v>112.88326386197996</v>
      </c>
      <c r="L3850">
        <f t="shared" ca="1" si="242"/>
        <v>0.16048954008395777</v>
      </c>
      <c r="M3850">
        <f t="shared" ca="1" si="243"/>
        <v>-6.9471353343267175E-5</v>
      </c>
    </row>
    <row r="3851" spans="1:13" x14ac:dyDescent="0.3">
      <c r="A3851" s="1">
        <v>3850</v>
      </c>
      <c r="B3851" t="s">
        <v>4284</v>
      </c>
      <c r="C3851" t="s">
        <v>4285</v>
      </c>
      <c r="E3851">
        <v>44.291666666666657</v>
      </c>
      <c r="F3851">
        <v>135.80277777777781</v>
      </c>
      <c r="G3851">
        <f t="shared" ca="1" si="240"/>
        <v>44.291713752833708</v>
      </c>
      <c r="H3851">
        <f t="shared" ca="1" si="241"/>
        <v>135.80282486394486</v>
      </c>
      <c r="L3851">
        <f t="shared" ca="1" si="242"/>
        <v>0.74941803987154676</v>
      </c>
      <c r="M3851">
        <f t="shared" ca="1" si="243"/>
        <v>4.7086167051270416E-5</v>
      </c>
    </row>
    <row r="3852" spans="1:13" x14ac:dyDescent="0.3">
      <c r="A3852" s="1">
        <v>3851</v>
      </c>
      <c r="B3852" t="s">
        <v>3781</v>
      </c>
      <c r="C3852" t="s">
        <v>4286</v>
      </c>
      <c r="E3852">
        <v>72.13333333333334</v>
      </c>
      <c r="F3852">
        <v>140.85</v>
      </c>
      <c r="G3852">
        <f t="shared" ca="1" si="240"/>
        <v>72.133266874734076</v>
      </c>
      <c r="H3852">
        <f t="shared" ca="1" si="241"/>
        <v>140.84993354140073</v>
      </c>
      <c r="L3852">
        <f t="shared" ca="1" si="242"/>
        <v>0.17120642897295613</v>
      </c>
      <c r="M3852">
        <f t="shared" ca="1" si="243"/>
        <v>-6.6458599265087782E-5</v>
      </c>
    </row>
    <row r="3853" spans="1:13" x14ac:dyDescent="0.3">
      <c r="A3853" s="1">
        <v>3852</v>
      </c>
      <c r="B3853" t="s">
        <v>1284</v>
      </c>
      <c r="C3853" t="s">
        <v>802</v>
      </c>
      <c r="E3853">
        <v>49.9</v>
      </c>
      <c r="F3853">
        <v>112.9166666666667</v>
      </c>
      <c r="G3853">
        <f t="shared" ca="1" si="240"/>
        <v>49.899873332331367</v>
      </c>
      <c r="H3853">
        <f t="shared" ca="1" si="241"/>
        <v>112.91653999899808</v>
      </c>
      <c r="L3853">
        <f t="shared" ca="1" si="242"/>
        <v>3.518372150503013E-2</v>
      </c>
      <c r="M3853">
        <f t="shared" ca="1" si="243"/>
        <v>-1.2666766862859949E-4</v>
      </c>
    </row>
    <row r="3854" spans="1:13" x14ac:dyDescent="0.3">
      <c r="A3854" s="1">
        <v>3853</v>
      </c>
      <c r="B3854" t="s">
        <v>4287</v>
      </c>
      <c r="C3854" t="s">
        <v>4288</v>
      </c>
      <c r="E3854">
        <v>42.677777777777777</v>
      </c>
      <c r="F3854">
        <v>133.04333333333329</v>
      </c>
      <c r="G3854">
        <f t="shared" ca="1" si="240"/>
        <v>42.677801384248809</v>
      </c>
      <c r="H3854">
        <f t="shared" ca="1" si="241"/>
        <v>133.04335693980431</v>
      </c>
      <c r="L3854">
        <f t="shared" ca="1" si="242"/>
        <v>0.63203023581518059</v>
      </c>
      <c r="M3854">
        <f t="shared" ca="1" si="243"/>
        <v>2.3606471031842133E-5</v>
      </c>
    </row>
    <row r="3855" spans="1:13" x14ac:dyDescent="0.3">
      <c r="A3855" s="1">
        <v>3854</v>
      </c>
      <c r="B3855" t="s">
        <v>3393</v>
      </c>
      <c r="C3855" t="s">
        <v>4289</v>
      </c>
      <c r="E3855">
        <v>66.033333333333331</v>
      </c>
      <c r="F3855">
        <v>142.44999999999999</v>
      </c>
      <c r="G3855">
        <f t="shared" ca="1" si="240"/>
        <v>66.033233427844181</v>
      </c>
      <c r="H3855">
        <f t="shared" ca="1" si="241"/>
        <v>142.44990009451084</v>
      </c>
      <c r="L3855">
        <f t="shared" ca="1" si="242"/>
        <v>7.6758062205742217E-2</v>
      </c>
      <c r="M3855">
        <f t="shared" ca="1" si="243"/>
        <v>-9.9905489152832564E-5</v>
      </c>
    </row>
    <row r="3856" spans="1:13" x14ac:dyDescent="0.3">
      <c r="A3856" s="1">
        <v>3855</v>
      </c>
      <c r="B3856" t="s">
        <v>1870</v>
      </c>
      <c r="C3856" t="s">
        <v>1088</v>
      </c>
      <c r="E3856">
        <v>52.3</v>
      </c>
      <c r="F3856">
        <v>112.8833333333333</v>
      </c>
      <c r="G3856">
        <f t="shared" ca="1" si="240"/>
        <v>52.299727574132696</v>
      </c>
      <c r="H3856">
        <f t="shared" ca="1" si="241"/>
        <v>112.883060907466</v>
      </c>
      <c r="L3856">
        <f t="shared" ca="1" si="242"/>
        <v>4.9752016214044126E-5</v>
      </c>
      <c r="M3856">
        <f t="shared" ca="1" si="243"/>
        <v>-2.7242586729910755E-4</v>
      </c>
    </row>
    <row r="3857" spans="1:13" x14ac:dyDescent="0.3">
      <c r="A3857" s="1">
        <v>3856</v>
      </c>
      <c r="B3857" t="s">
        <v>39</v>
      </c>
      <c r="C3857" t="s">
        <v>4290</v>
      </c>
      <c r="E3857">
        <v>69.583333333333329</v>
      </c>
      <c r="F3857">
        <v>150.33333333333329</v>
      </c>
      <c r="G3857">
        <f t="shared" ca="1" si="240"/>
        <v>69.583409936745099</v>
      </c>
      <c r="H3857">
        <f t="shared" ca="1" si="241"/>
        <v>150.33340993674506</v>
      </c>
      <c r="L3857">
        <f t="shared" ca="1" si="242"/>
        <v>0.86309584015469165</v>
      </c>
      <c r="M3857">
        <f t="shared" ca="1" si="243"/>
        <v>7.6603411776574222E-5</v>
      </c>
    </row>
    <row r="3858" spans="1:13" x14ac:dyDescent="0.3">
      <c r="A3858" s="1">
        <v>3857</v>
      </c>
      <c r="B3858" t="s">
        <v>4291</v>
      </c>
      <c r="C3858" t="s">
        <v>4292</v>
      </c>
      <c r="E3858">
        <v>46.934166666666663</v>
      </c>
      <c r="F3858">
        <v>137.06805555555559</v>
      </c>
      <c r="G3858">
        <f t="shared" ca="1" si="240"/>
        <v>46.934239725838587</v>
      </c>
      <c r="H3858">
        <f t="shared" ca="1" si="241"/>
        <v>137.0681286147275</v>
      </c>
      <c r="L3858">
        <f t="shared" ca="1" si="242"/>
        <v>0.85168846340991422</v>
      </c>
      <c r="M3858">
        <f t="shared" ca="1" si="243"/>
        <v>7.305917192300828E-5</v>
      </c>
    </row>
    <row r="3859" spans="1:13" x14ac:dyDescent="0.3">
      <c r="A3859" s="1">
        <v>3858</v>
      </c>
      <c r="B3859" t="s">
        <v>3588</v>
      </c>
      <c r="C3859" t="s">
        <v>4293</v>
      </c>
      <c r="E3859">
        <v>65.5</v>
      </c>
      <c r="F3859">
        <v>167.31666666666669</v>
      </c>
      <c r="G3859">
        <f t="shared" ca="1" si="240"/>
        <v>65.499985136904712</v>
      </c>
      <c r="H3859">
        <f t="shared" ca="1" si="241"/>
        <v>167.3166518035714</v>
      </c>
      <c r="L3859">
        <f t="shared" ca="1" si="242"/>
        <v>0.41592482241939543</v>
      </c>
      <c r="M3859">
        <f t="shared" ca="1" si="243"/>
        <v>-1.4863095291019743E-5</v>
      </c>
    </row>
    <row r="3860" spans="1:13" x14ac:dyDescent="0.3">
      <c r="A3860" s="1">
        <v>3859</v>
      </c>
      <c r="B3860" t="s">
        <v>3987</v>
      </c>
      <c r="C3860" t="s">
        <v>1095</v>
      </c>
      <c r="E3860">
        <v>66.666666666666671</v>
      </c>
      <c r="F3860">
        <v>135.75</v>
      </c>
      <c r="G3860">
        <f t="shared" ca="1" si="240"/>
        <v>66.666637584394991</v>
      </c>
      <c r="H3860">
        <f t="shared" ca="1" si="241"/>
        <v>135.74997091772832</v>
      </c>
      <c r="L3860">
        <f t="shared" ca="1" si="242"/>
        <v>0.33890222093140299</v>
      </c>
      <c r="M3860">
        <f t="shared" ca="1" si="243"/>
        <v>-2.9082271685413103E-5</v>
      </c>
    </row>
    <row r="3861" spans="1:13" x14ac:dyDescent="0.3">
      <c r="A3861" s="1">
        <v>3860</v>
      </c>
      <c r="B3861" t="s">
        <v>3264</v>
      </c>
      <c r="C3861" t="s">
        <v>1952</v>
      </c>
      <c r="E3861">
        <v>43.866666666666667</v>
      </c>
      <c r="F3861">
        <v>135.1333333333333</v>
      </c>
      <c r="G3861">
        <f t="shared" ca="1" si="240"/>
        <v>43.866476099591296</v>
      </c>
      <c r="H3861">
        <f t="shared" ca="1" si="241"/>
        <v>135.13314276625792</v>
      </c>
      <c r="L3861">
        <f t="shared" ca="1" si="242"/>
        <v>3.240611769753321E-3</v>
      </c>
      <c r="M3861">
        <f t="shared" ca="1" si="243"/>
        <v>-1.9056707536978476E-4</v>
      </c>
    </row>
    <row r="3862" spans="1:13" x14ac:dyDescent="0.3">
      <c r="A3862" s="1">
        <v>3861</v>
      </c>
      <c r="B3862" t="s">
        <v>4294</v>
      </c>
      <c r="C3862" t="s">
        <v>2379</v>
      </c>
      <c r="E3862">
        <v>62.733333333333327</v>
      </c>
      <c r="F3862">
        <v>155.51666666666671</v>
      </c>
      <c r="G3862">
        <f t="shared" ca="1" si="240"/>
        <v>62.733237668546884</v>
      </c>
      <c r="H3862">
        <f t="shared" ca="1" si="241"/>
        <v>155.51657100188027</v>
      </c>
      <c r="L3862">
        <f t="shared" ca="1" si="242"/>
        <v>8.5869116857735239E-2</v>
      </c>
      <c r="M3862">
        <f t="shared" ca="1" si="243"/>
        <v>-9.5664786441115502E-5</v>
      </c>
    </row>
    <row r="3863" spans="1:13" x14ac:dyDescent="0.3">
      <c r="A3863" s="1">
        <v>3862</v>
      </c>
      <c r="B3863" t="s">
        <v>2315</v>
      </c>
      <c r="C3863" t="s">
        <v>2316</v>
      </c>
      <c r="E3863">
        <v>47.498333333333328</v>
      </c>
      <c r="F3863">
        <v>138.24944444444441</v>
      </c>
      <c r="G3863">
        <f t="shared" ca="1" si="240"/>
        <v>47.498391613124831</v>
      </c>
      <c r="H3863">
        <f t="shared" ca="1" si="241"/>
        <v>138.2495027242359</v>
      </c>
      <c r="L3863">
        <f t="shared" ca="1" si="242"/>
        <v>0.79745592063587867</v>
      </c>
      <c r="M3863">
        <f t="shared" ca="1" si="243"/>
        <v>5.827979150236803E-5</v>
      </c>
    </row>
    <row r="3864" spans="1:13" x14ac:dyDescent="0.3">
      <c r="A3864" s="1">
        <v>3863</v>
      </c>
      <c r="B3864" t="s">
        <v>2578</v>
      </c>
      <c r="C3864" t="s">
        <v>4295</v>
      </c>
      <c r="E3864">
        <v>59.616666666666667</v>
      </c>
      <c r="F3864">
        <v>144.4</v>
      </c>
      <c r="G3864">
        <f t="shared" ca="1" si="240"/>
        <v>59.61669101745057</v>
      </c>
      <c r="H3864">
        <f t="shared" ca="1" si="241"/>
        <v>144.40002435078392</v>
      </c>
      <c r="L3864">
        <f t="shared" ca="1" si="242"/>
        <v>0.63603046903533955</v>
      </c>
      <c r="M3864">
        <f t="shared" ca="1" si="243"/>
        <v>2.4350783903489476E-5</v>
      </c>
    </row>
    <row r="3865" spans="1:13" x14ac:dyDescent="0.3">
      <c r="A3865" s="1">
        <v>3864</v>
      </c>
      <c r="B3865" t="s">
        <v>4296</v>
      </c>
      <c r="C3865" t="s">
        <v>4297</v>
      </c>
      <c r="E3865">
        <v>62.354166666666671</v>
      </c>
      <c r="F3865">
        <v>155.93333333333331</v>
      </c>
      <c r="G3865">
        <f t="shared" ca="1" si="240"/>
        <v>62.354259104802004</v>
      </c>
      <c r="H3865">
        <f t="shared" ca="1" si="241"/>
        <v>155.93342577146865</v>
      </c>
      <c r="L3865">
        <f t="shared" ca="1" si="242"/>
        <v>0.90667340401604091</v>
      </c>
      <c r="M3865">
        <f t="shared" ca="1" si="243"/>
        <v>9.2438135331782047E-5</v>
      </c>
    </row>
    <row r="3866" spans="1:13" x14ac:dyDescent="0.3">
      <c r="A3866" s="1">
        <v>3865</v>
      </c>
      <c r="B3866" t="s">
        <v>4298</v>
      </c>
      <c r="C3866" t="s">
        <v>60</v>
      </c>
      <c r="E3866">
        <v>45.029444444444437</v>
      </c>
      <c r="F3866">
        <v>134.24305555555549</v>
      </c>
      <c r="G3866">
        <f t="shared" ca="1" si="240"/>
        <v>45.029358362684292</v>
      </c>
      <c r="H3866">
        <f t="shared" ca="1" si="241"/>
        <v>134.24296947379534</v>
      </c>
      <c r="L3866">
        <f t="shared" ca="1" si="242"/>
        <v>0.1093973480657604</v>
      </c>
      <c r="M3866">
        <f t="shared" ca="1" si="243"/>
        <v>-8.6081760141642398E-5</v>
      </c>
    </row>
    <row r="3867" spans="1:13" x14ac:dyDescent="0.3">
      <c r="A3867" s="1">
        <v>3866</v>
      </c>
      <c r="B3867" t="s">
        <v>4299</v>
      </c>
      <c r="C3867" t="s">
        <v>4300</v>
      </c>
      <c r="E3867">
        <v>54.083333333333343</v>
      </c>
      <c r="F3867">
        <v>117.7694444444444</v>
      </c>
      <c r="G3867">
        <f t="shared" ca="1" si="240"/>
        <v>54.083489466364647</v>
      </c>
      <c r="H3867">
        <f t="shared" ca="1" si="241"/>
        <v>117.7696005774757</v>
      </c>
      <c r="L3867">
        <f t="shared" ca="1" si="242"/>
        <v>0.98714193372832837</v>
      </c>
      <c r="M3867">
        <f t="shared" ca="1" si="243"/>
        <v>1.561330313016413E-4</v>
      </c>
    </row>
    <row r="3868" spans="1:13" x14ac:dyDescent="0.3">
      <c r="A3868" s="1">
        <v>3867</v>
      </c>
      <c r="B3868" t="s">
        <v>3491</v>
      </c>
      <c r="C3868" t="s">
        <v>4301</v>
      </c>
      <c r="E3868">
        <v>65.666666666666671</v>
      </c>
      <c r="F3868">
        <v>161.08333333333329</v>
      </c>
      <c r="G3868">
        <f t="shared" ca="1" si="240"/>
        <v>65.666780216654772</v>
      </c>
      <c r="H3868">
        <f t="shared" ca="1" si="241"/>
        <v>161.08344688332139</v>
      </c>
      <c r="L3868">
        <f t="shared" ca="1" si="242"/>
        <v>0.94761360002624284</v>
      </c>
      <c r="M3868">
        <f t="shared" ca="1" si="243"/>
        <v>1.1354998809975946E-4</v>
      </c>
    </row>
    <row r="3869" spans="1:13" x14ac:dyDescent="0.3">
      <c r="A3869" s="1">
        <v>3868</v>
      </c>
      <c r="B3869" t="s">
        <v>4302</v>
      </c>
      <c r="C3869" t="s">
        <v>4303</v>
      </c>
      <c r="E3869">
        <v>45.547499999999999</v>
      </c>
      <c r="F3869">
        <v>136.94444444444451</v>
      </c>
      <c r="G3869">
        <f t="shared" ca="1" si="240"/>
        <v>45.54752282564251</v>
      </c>
      <c r="H3869">
        <f t="shared" ca="1" si="241"/>
        <v>136.94446727008702</v>
      </c>
      <c r="L3869">
        <f t="shared" ca="1" si="242"/>
        <v>0.62781831549004907</v>
      </c>
      <c r="M3869">
        <f t="shared" ca="1" si="243"/>
        <v>2.2825642507567948E-5</v>
      </c>
    </row>
    <row r="3870" spans="1:13" x14ac:dyDescent="0.3">
      <c r="A3870" s="1">
        <v>3869</v>
      </c>
      <c r="B3870" t="s">
        <v>1025</v>
      </c>
      <c r="C3870" t="s">
        <v>3103</v>
      </c>
      <c r="E3870">
        <v>69.7</v>
      </c>
      <c r="F3870">
        <v>110.45</v>
      </c>
      <c r="G3870">
        <f t="shared" ca="1" si="240"/>
        <v>69.700024389390833</v>
      </c>
      <c r="H3870">
        <f t="shared" ca="1" si="241"/>
        <v>110.45002438939083</v>
      </c>
      <c r="L3870">
        <f t="shared" ca="1" si="242"/>
        <v>0.63623755854511832</v>
      </c>
      <c r="M3870">
        <f t="shared" ca="1" si="243"/>
        <v>2.4389390832971367E-5</v>
      </c>
    </row>
    <row r="3871" spans="1:13" x14ac:dyDescent="0.3">
      <c r="A3871" s="1">
        <v>3870</v>
      </c>
      <c r="B3871" t="s">
        <v>4304</v>
      </c>
      <c r="C3871" t="s">
        <v>4305</v>
      </c>
      <c r="E3871">
        <v>66.849999999999994</v>
      </c>
      <c r="F3871">
        <v>157.73333333333329</v>
      </c>
      <c r="G3871">
        <f t="shared" ca="1" si="240"/>
        <v>66.849892182686531</v>
      </c>
      <c r="H3871">
        <f t="shared" ca="1" si="241"/>
        <v>157.73322551601984</v>
      </c>
      <c r="L3871">
        <f t="shared" ca="1" si="242"/>
        <v>6.1750037851525996E-2</v>
      </c>
      <c r="M3871">
        <f t="shared" ca="1" si="243"/>
        <v>-1.0781731346161539E-4</v>
      </c>
    </row>
    <row r="3872" spans="1:13" x14ac:dyDescent="0.3">
      <c r="A3872" s="1">
        <v>3871</v>
      </c>
      <c r="B3872" t="s">
        <v>3807</v>
      </c>
      <c r="C3872" t="s">
        <v>3597</v>
      </c>
      <c r="E3872">
        <v>69.783333333333331</v>
      </c>
      <c r="F3872">
        <v>142.16666666666671</v>
      </c>
      <c r="G3872">
        <f t="shared" ca="1" si="240"/>
        <v>69.783345330014484</v>
      </c>
      <c r="H3872">
        <f t="shared" ca="1" si="241"/>
        <v>142.16667866334785</v>
      </c>
      <c r="L3872">
        <f t="shared" ca="1" si="242"/>
        <v>0.56803796582755739</v>
      </c>
      <c r="M3872">
        <f t="shared" ca="1" si="243"/>
        <v>1.1996681147456288E-5</v>
      </c>
    </row>
    <row r="3873" spans="1:13" x14ac:dyDescent="0.3">
      <c r="A3873" s="1">
        <v>3872</v>
      </c>
      <c r="B3873" t="s">
        <v>1100</v>
      </c>
      <c r="C3873" t="s">
        <v>4306</v>
      </c>
      <c r="D3873" t="s">
        <v>91</v>
      </c>
      <c r="E3873">
        <v>65.166666666666671</v>
      </c>
      <c r="F3873">
        <v>-179.6333333333333</v>
      </c>
      <c r="G3873">
        <f t="shared" ca="1" si="240"/>
        <v>65.166638489316057</v>
      </c>
      <c r="H3873">
        <f t="shared" ca="1" si="241"/>
        <v>-179.63336151068393</v>
      </c>
      <c r="L3873">
        <f t="shared" ca="1" si="242"/>
        <v>0.34364569007431467</v>
      </c>
      <c r="M3873">
        <f t="shared" ca="1" si="243"/>
        <v>-2.8177350614898942E-5</v>
      </c>
    </row>
    <row r="3874" spans="1:13" x14ac:dyDescent="0.3">
      <c r="A3874" s="1">
        <v>3873</v>
      </c>
      <c r="B3874" t="s">
        <v>4307</v>
      </c>
      <c r="C3874" t="s">
        <v>129</v>
      </c>
      <c r="E3874">
        <v>43.961111111111123</v>
      </c>
      <c r="F3874">
        <v>135.46111111111111</v>
      </c>
      <c r="G3874">
        <f t="shared" ca="1" si="240"/>
        <v>43.961037370089635</v>
      </c>
      <c r="H3874">
        <f t="shared" ca="1" si="241"/>
        <v>135.46103737008963</v>
      </c>
      <c r="L3874">
        <f t="shared" ca="1" si="242"/>
        <v>0.14606896507510181</v>
      </c>
      <c r="M3874">
        <f t="shared" ca="1" si="243"/>
        <v>-7.3741021489207763E-5</v>
      </c>
    </row>
    <row r="3875" spans="1:13" x14ac:dyDescent="0.3">
      <c r="A3875" s="1">
        <v>3874</v>
      </c>
      <c r="B3875" t="s">
        <v>3097</v>
      </c>
      <c r="C3875" t="s">
        <v>4308</v>
      </c>
      <c r="E3875">
        <v>44.511111111111113</v>
      </c>
      <c r="F3875">
        <v>134.75555555555559</v>
      </c>
      <c r="G3875">
        <f t="shared" ca="1" si="240"/>
        <v>44.511107123387845</v>
      </c>
      <c r="H3875">
        <f t="shared" ca="1" si="241"/>
        <v>134.75555156783233</v>
      </c>
      <c r="L3875">
        <f t="shared" ca="1" si="242"/>
        <v>0.47728555200088285</v>
      </c>
      <c r="M3875">
        <f t="shared" ca="1" si="243"/>
        <v>-3.9877232708141781E-6</v>
      </c>
    </row>
    <row r="3876" spans="1:13" x14ac:dyDescent="0.3">
      <c r="A3876" s="1">
        <v>3875</v>
      </c>
      <c r="B3876" t="s">
        <v>4309</v>
      </c>
      <c r="C3876" t="s">
        <v>4310</v>
      </c>
      <c r="E3876">
        <v>47.2</v>
      </c>
      <c r="F3876">
        <v>137.46</v>
      </c>
      <c r="G3876">
        <f t="shared" ca="1" si="240"/>
        <v>47.199978061772072</v>
      </c>
      <c r="H3876">
        <f t="shared" ca="1" si="241"/>
        <v>137.45997806177209</v>
      </c>
      <c r="L3876">
        <f t="shared" ca="1" si="242"/>
        <v>0.37698715535371241</v>
      </c>
      <c r="M3876">
        <f t="shared" ca="1" si="243"/>
        <v>-2.1938227929604389E-5</v>
      </c>
    </row>
    <row r="3877" spans="1:13" x14ac:dyDescent="0.3">
      <c r="A3877" s="1">
        <v>3876</v>
      </c>
      <c r="B3877" t="s">
        <v>1178</v>
      </c>
      <c r="C3877" t="s">
        <v>3887</v>
      </c>
      <c r="E3877">
        <v>45.833333333333343</v>
      </c>
      <c r="F3877">
        <v>137.7166666666667</v>
      </c>
      <c r="G3877">
        <f t="shared" ca="1" si="240"/>
        <v>45.833206998460106</v>
      </c>
      <c r="H3877">
        <f t="shared" ca="1" si="241"/>
        <v>137.71654033179345</v>
      </c>
      <c r="L3877">
        <f t="shared" ca="1" si="242"/>
        <v>3.5554252103579986E-2</v>
      </c>
      <c r="M3877">
        <f t="shared" ca="1" si="243"/>
        <v>-1.2633487323917856E-4</v>
      </c>
    </row>
    <row r="3878" spans="1:13" x14ac:dyDescent="0.3">
      <c r="A3878" s="1">
        <v>3877</v>
      </c>
      <c r="B3878" t="s">
        <v>2044</v>
      </c>
      <c r="C3878" t="s">
        <v>97</v>
      </c>
      <c r="E3878">
        <v>50.916666666666657</v>
      </c>
      <c r="F3878">
        <v>113.3</v>
      </c>
      <c r="G3878">
        <f t="shared" ca="1" si="240"/>
        <v>50.916591047231222</v>
      </c>
      <c r="H3878">
        <f t="shared" ca="1" si="241"/>
        <v>113.29992438056456</v>
      </c>
      <c r="L3878">
        <f t="shared" ca="1" si="242"/>
        <v>0.14000927982404821</v>
      </c>
      <c r="M3878">
        <f t="shared" ca="1" si="243"/>
        <v>-7.5619435433755874E-5</v>
      </c>
    </row>
    <row r="3879" spans="1:13" x14ac:dyDescent="0.3">
      <c r="A3879" s="1">
        <v>3878</v>
      </c>
      <c r="B3879" t="s">
        <v>4311</v>
      </c>
      <c r="C3879" t="s">
        <v>4312</v>
      </c>
      <c r="E3879">
        <v>46.840277777777779</v>
      </c>
      <c r="F3879">
        <v>136.95416666666671</v>
      </c>
      <c r="G3879">
        <f t="shared" ca="1" si="240"/>
        <v>46.84021783599318</v>
      </c>
      <c r="H3879">
        <f t="shared" ca="1" si="241"/>
        <v>136.95410672488211</v>
      </c>
      <c r="L3879">
        <f t="shared" ca="1" si="242"/>
        <v>0.19591283154224415</v>
      </c>
      <c r="M3879">
        <f t="shared" ca="1" si="243"/>
        <v>-5.9941784599845157E-5</v>
      </c>
    </row>
    <row r="3880" spans="1:13" x14ac:dyDescent="0.3">
      <c r="A3880" s="1">
        <v>3879</v>
      </c>
      <c r="B3880" t="s">
        <v>2613</v>
      </c>
      <c r="C3880" t="s">
        <v>4313</v>
      </c>
      <c r="D3880" t="s">
        <v>91</v>
      </c>
      <c r="E3880">
        <v>66.5</v>
      </c>
      <c r="F3880">
        <v>-178.25</v>
      </c>
      <c r="G3880">
        <f t="shared" ca="1" si="240"/>
        <v>66.499955143399134</v>
      </c>
      <c r="H3880">
        <f t="shared" ca="1" si="241"/>
        <v>-178.25004485660088</v>
      </c>
      <c r="L3880">
        <f t="shared" ca="1" si="242"/>
        <v>0.26082352763301397</v>
      </c>
      <c r="M3880">
        <f t="shared" ca="1" si="243"/>
        <v>-4.4856600867088499E-5</v>
      </c>
    </row>
    <row r="3881" spans="1:13" x14ac:dyDescent="0.3">
      <c r="A3881" s="1">
        <v>3880</v>
      </c>
      <c r="B3881" t="s">
        <v>3945</v>
      </c>
      <c r="C3881" t="s">
        <v>4314</v>
      </c>
      <c r="E3881">
        <v>63.56666666666667</v>
      </c>
      <c r="F3881">
        <v>144.9</v>
      </c>
      <c r="G3881">
        <f t="shared" ca="1" si="240"/>
        <v>63.566628596206421</v>
      </c>
      <c r="H3881">
        <f t="shared" ca="1" si="241"/>
        <v>144.89996192953976</v>
      </c>
      <c r="L3881">
        <f t="shared" ca="1" si="242"/>
        <v>0.29326762894282887</v>
      </c>
      <c r="M3881">
        <f t="shared" ca="1" si="243"/>
        <v>-3.8070460247107745E-5</v>
      </c>
    </row>
    <row r="3882" spans="1:13" x14ac:dyDescent="0.3">
      <c r="A3882" s="1">
        <v>3881</v>
      </c>
      <c r="B3882" t="s">
        <v>1017</v>
      </c>
      <c r="C3882" t="s">
        <v>3046</v>
      </c>
      <c r="E3882">
        <v>49.983333333333327</v>
      </c>
      <c r="F3882">
        <v>111.4666666666667</v>
      </c>
      <c r="G3882">
        <f t="shared" ca="1" si="240"/>
        <v>49.983330542442118</v>
      </c>
      <c r="H3882">
        <f t="shared" ca="1" si="241"/>
        <v>111.46666387577548</v>
      </c>
      <c r="L3882">
        <f t="shared" ca="1" si="242"/>
        <v>0.48409843436461708</v>
      </c>
      <c r="M3882">
        <f t="shared" ca="1" si="243"/>
        <v>-2.7908912093220258E-6</v>
      </c>
    </row>
    <row r="3883" spans="1:13" x14ac:dyDescent="0.3">
      <c r="A3883" s="1">
        <v>3882</v>
      </c>
      <c r="B3883" t="s">
        <v>543</v>
      </c>
      <c r="C3883" t="s">
        <v>4315</v>
      </c>
      <c r="E3883">
        <v>62.05</v>
      </c>
      <c r="F3883">
        <v>140.51666666666671</v>
      </c>
      <c r="G3883">
        <f t="shared" ca="1" si="240"/>
        <v>62.049941294426489</v>
      </c>
      <c r="H3883">
        <f t="shared" ca="1" si="241"/>
        <v>140.5166079610932</v>
      </c>
      <c r="L3883">
        <f t="shared" ca="1" si="242"/>
        <v>0.20083257722277625</v>
      </c>
      <c r="M3883">
        <f t="shared" ca="1" si="243"/>
        <v>-5.8705573510714824E-5</v>
      </c>
    </row>
    <row r="3884" spans="1:13" x14ac:dyDescent="0.3">
      <c r="A3884" s="1">
        <v>3883</v>
      </c>
      <c r="B3884" t="s">
        <v>140</v>
      </c>
      <c r="C3884" t="s">
        <v>3424</v>
      </c>
      <c r="E3884">
        <v>49.5</v>
      </c>
      <c r="F3884">
        <v>110.7833333333333</v>
      </c>
      <c r="G3884">
        <f t="shared" ca="1" si="240"/>
        <v>49.500012096753714</v>
      </c>
      <c r="H3884">
        <f t="shared" ca="1" si="241"/>
        <v>110.78334543008701</v>
      </c>
      <c r="L3884">
        <f t="shared" ca="1" si="242"/>
        <v>0.5685999133555949</v>
      </c>
      <c r="M3884">
        <f t="shared" ca="1" si="243"/>
        <v>1.2096753711997778E-5</v>
      </c>
    </row>
    <row r="3885" spans="1:13" x14ac:dyDescent="0.3">
      <c r="A3885" s="1">
        <v>3884</v>
      </c>
      <c r="B3885" t="s">
        <v>532</v>
      </c>
      <c r="C3885" t="s">
        <v>4316</v>
      </c>
      <c r="E3885">
        <v>69.766666666666666</v>
      </c>
      <c r="F3885">
        <v>141.81666666666669</v>
      </c>
      <c r="G3885">
        <f t="shared" ca="1" si="240"/>
        <v>69.766652742387038</v>
      </c>
      <c r="H3885">
        <f t="shared" ca="1" si="241"/>
        <v>141.81665274238708</v>
      </c>
      <c r="L3885">
        <f t="shared" ca="1" si="242"/>
        <v>0.42116333479106138</v>
      </c>
      <c r="M3885">
        <f t="shared" ca="1" si="243"/>
        <v>-1.3924279626876258E-5</v>
      </c>
    </row>
    <row r="3886" spans="1:13" x14ac:dyDescent="0.3">
      <c r="A3886" s="1">
        <v>3885</v>
      </c>
      <c r="B3886" t="s">
        <v>4317</v>
      </c>
      <c r="C3886" t="s">
        <v>4318</v>
      </c>
      <c r="E3886">
        <v>43.097222222222221</v>
      </c>
      <c r="F3886">
        <v>132.79722222222219</v>
      </c>
      <c r="G3886">
        <f t="shared" ca="1" si="240"/>
        <v>43.097319187930289</v>
      </c>
      <c r="H3886">
        <f t="shared" ca="1" si="241"/>
        <v>132.79731918793027</v>
      </c>
      <c r="L3886">
        <f t="shared" ca="1" si="242"/>
        <v>0.91700806915806254</v>
      </c>
      <c r="M3886">
        <f t="shared" ca="1" si="243"/>
        <v>9.6965708069531953E-5</v>
      </c>
    </row>
    <row r="3887" spans="1:13" x14ac:dyDescent="0.3">
      <c r="A3887" s="1">
        <v>3886</v>
      </c>
      <c r="B3887" t="s">
        <v>1715</v>
      </c>
      <c r="C3887" t="s">
        <v>898</v>
      </c>
      <c r="E3887">
        <v>50.083333333333343</v>
      </c>
      <c r="F3887">
        <v>109.8833333333333</v>
      </c>
      <c r="G3887">
        <f t="shared" ca="1" si="240"/>
        <v>50.083292298491578</v>
      </c>
      <c r="H3887">
        <f t="shared" ca="1" si="241"/>
        <v>109.88329229849154</v>
      </c>
      <c r="L3887">
        <f t="shared" ca="1" si="242"/>
        <v>0.27886652085025565</v>
      </c>
      <c r="M3887">
        <f t="shared" ca="1" si="243"/>
        <v>-4.1034841761789978E-5</v>
      </c>
    </row>
    <row r="3888" spans="1:13" x14ac:dyDescent="0.3">
      <c r="A3888" s="1">
        <v>3887</v>
      </c>
      <c r="B3888" t="s">
        <v>4319</v>
      </c>
      <c r="C3888" t="s">
        <v>4320</v>
      </c>
      <c r="E3888">
        <v>65.561666666666667</v>
      </c>
      <c r="F3888">
        <v>179.905</v>
      </c>
      <c r="G3888">
        <f t="shared" ca="1" si="240"/>
        <v>65.561734791538456</v>
      </c>
      <c r="H3888">
        <f t="shared" ca="1" si="241"/>
        <v>179.9050681248718</v>
      </c>
      <c r="L3888">
        <f t="shared" ca="1" si="242"/>
        <v>0.83477613885179225</v>
      </c>
      <c r="M3888">
        <f t="shared" ca="1" si="243"/>
        <v>6.8124871792052231E-5</v>
      </c>
    </row>
    <row r="3889" spans="1:13" x14ac:dyDescent="0.3">
      <c r="A3889" s="1">
        <v>3888</v>
      </c>
      <c r="B3889" t="s">
        <v>2955</v>
      </c>
      <c r="C3889" t="s">
        <v>4321</v>
      </c>
      <c r="E3889">
        <v>67.033333333333331</v>
      </c>
      <c r="F3889">
        <v>149.35</v>
      </c>
      <c r="G3889">
        <f t="shared" ca="1" si="240"/>
        <v>67.033265062684677</v>
      </c>
      <c r="H3889">
        <f t="shared" ca="1" si="241"/>
        <v>149.34993172935134</v>
      </c>
      <c r="L3889">
        <f t="shared" ca="1" si="242"/>
        <v>0.16470697976888127</v>
      </c>
      <c r="M3889">
        <f t="shared" ca="1" si="243"/>
        <v>-6.8270648647651211E-5</v>
      </c>
    </row>
    <row r="3890" spans="1:13" x14ac:dyDescent="0.3">
      <c r="A3890" s="1">
        <v>3889</v>
      </c>
      <c r="B3890" t="s">
        <v>1252</v>
      </c>
      <c r="C3890" t="s">
        <v>4322</v>
      </c>
      <c r="E3890">
        <v>63.3</v>
      </c>
      <c r="F3890">
        <v>155.26666666666671</v>
      </c>
      <c r="G3890">
        <f t="shared" ca="1" si="240"/>
        <v>63.300067518658764</v>
      </c>
      <c r="H3890">
        <f t="shared" ca="1" si="241"/>
        <v>155.26673418532548</v>
      </c>
      <c r="L3890">
        <f t="shared" ca="1" si="242"/>
        <v>0.83261544159380585</v>
      </c>
      <c r="M3890">
        <f t="shared" ca="1" si="243"/>
        <v>6.7518658763971066E-5</v>
      </c>
    </row>
    <row r="3891" spans="1:13" x14ac:dyDescent="0.3">
      <c r="A3891" s="1">
        <v>3890</v>
      </c>
      <c r="B3891" t="s">
        <v>9</v>
      </c>
      <c r="C3891" t="s">
        <v>2828</v>
      </c>
      <c r="E3891">
        <v>62.6</v>
      </c>
      <c r="F3891">
        <v>159.69999999999999</v>
      </c>
      <c r="G3891">
        <f t="shared" ca="1" si="240"/>
        <v>62.600005062295445</v>
      </c>
      <c r="H3891">
        <f t="shared" ca="1" si="241"/>
        <v>159.70000506229545</v>
      </c>
      <c r="L3891">
        <f t="shared" ca="1" si="242"/>
        <v>0.52882578134023694</v>
      </c>
      <c r="M3891">
        <f t="shared" ca="1" si="243"/>
        <v>5.0622954445047831E-6</v>
      </c>
    </row>
    <row r="3892" spans="1:13" x14ac:dyDescent="0.3">
      <c r="A3892" s="1">
        <v>3891</v>
      </c>
      <c r="B3892" t="s">
        <v>729</v>
      </c>
      <c r="C3892" t="s">
        <v>3963</v>
      </c>
      <c r="E3892">
        <v>62.083333333333343</v>
      </c>
      <c r="F3892">
        <v>139.4666666666667</v>
      </c>
      <c r="G3892">
        <f t="shared" ca="1" si="240"/>
        <v>62.083247843114584</v>
      </c>
      <c r="H3892">
        <f t="shared" ca="1" si="241"/>
        <v>139.46658117644793</v>
      </c>
      <c r="L3892">
        <f t="shared" ca="1" si="242"/>
        <v>0.11098833878109915</v>
      </c>
      <c r="M3892">
        <f t="shared" ca="1" si="243"/>
        <v>-8.5490218759076171E-5</v>
      </c>
    </row>
    <row r="3893" spans="1:13" x14ac:dyDescent="0.3">
      <c r="A3893" s="1">
        <v>3892</v>
      </c>
      <c r="B3893" t="s">
        <v>397</v>
      </c>
      <c r="C3893" t="s">
        <v>131</v>
      </c>
      <c r="E3893">
        <v>53.897222222222219</v>
      </c>
      <c r="F3893">
        <v>115.65</v>
      </c>
      <c r="G3893">
        <f t="shared" ca="1" si="240"/>
        <v>53.897240586970142</v>
      </c>
      <c r="H3893">
        <f t="shared" ca="1" si="241"/>
        <v>115.65001836474794</v>
      </c>
      <c r="L3893">
        <f t="shared" ca="1" si="242"/>
        <v>0.60347555662807106</v>
      </c>
      <c r="M3893">
        <f t="shared" ca="1" si="243"/>
        <v>1.8364747926604011E-5</v>
      </c>
    </row>
    <row r="3894" spans="1:13" x14ac:dyDescent="0.3">
      <c r="A3894" s="1">
        <v>3893</v>
      </c>
      <c r="B3894" t="s">
        <v>1951</v>
      </c>
      <c r="C3894" t="s">
        <v>1668</v>
      </c>
      <c r="E3894">
        <v>54.033333333333331</v>
      </c>
      <c r="F3894">
        <v>134.9</v>
      </c>
      <c r="G3894">
        <f t="shared" ca="1" si="240"/>
        <v>54.033401594842076</v>
      </c>
      <c r="H3894">
        <f t="shared" ca="1" si="241"/>
        <v>134.90006826150875</v>
      </c>
      <c r="L3894">
        <f t="shared" ca="1" si="242"/>
        <v>0.8352606436629465</v>
      </c>
      <c r="M3894">
        <f t="shared" ca="1" si="243"/>
        <v>6.8261508743190413E-5</v>
      </c>
    </row>
    <row r="3895" spans="1:13" x14ac:dyDescent="0.3">
      <c r="A3895" s="1">
        <v>3894</v>
      </c>
      <c r="B3895" t="s">
        <v>4323</v>
      </c>
      <c r="C3895" t="s">
        <v>4324</v>
      </c>
      <c r="E3895">
        <v>50.65</v>
      </c>
      <c r="F3895">
        <v>136.41666666666671</v>
      </c>
      <c r="G3895">
        <f t="shared" ca="1" si="240"/>
        <v>50.649984242065202</v>
      </c>
      <c r="H3895">
        <f t="shared" ca="1" si="241"/>
        <v>136.41665090873192</v>
      </c>
      <c r="L3895">
        <f t="shared" ca="1" si="242"/>
        <v>0.41094554619125945</v>
      </c>
      <c r="M3895">
        <f t="shared" ca="1" si="243"/>
        <v>-1.5757934799375438E-5</v>
      </c>
    </row>
    <row r="3896" spans="1:13" x14ac:dyDescent="0.3">
      <c r="A3896" s="1">
        <v>3895</v>
      </c>
      <c r="B3896" t="s">
        <v>4325</v>
      </c>
      <c r="C3896" t="s">
        <v>3968</v>
      </c>
      <c r="E3896">
        <v>47.174999999999997</v>
      </c>
      <c r="F3896">
        <v>136.69999999999999</v>
      </c>
      <c r="G3896">
        <f t="shared" ca="1" si="240"/>
        <v>47.175004349207548</v>
      </c>
      <c r="H3896">
        <f t="shared" ca="1" si="241"/>
        <v>136.70000434920755</v>
      </c>
      <c r="L3896">
        <f t="shared" ca="1" si="242"/>
        <v>0.52477095847609245</v>
      </c>
      <c r="M3896">
        <f t="shared" ca="1" si="243"/>
        <v>4.3492075516638872E-6</v>
      </c>
    </row>
    <row r="3897" spans="1:13" x14ac:dyDescent="0.3">
      <c r="A3897" s="1">
        <v>3896</v>
      </c>
      <c r="B3897" t="s">
        <v>2886</v>
      </c>
      <c r="C3897" t="s">
        <v>2121</v>
      </c>
      <c r="E3897">
        <v>55.466666666666669</v>
      </c>
      <c r="F3897">
        <v>118.7777777777778</v>
      </c>
      <c r="G3897">
        <f t="shared" ca="1" si="240"/>
        <v>55.466601572482979</v>
      </c>
      <c r="H3897">
        <f t="shared" ca="1" si="241"/>
        <v>118.77771268359412</v>
      </c>
      <c r="L3897">
        <f t="shared" ca="1" si="242"/>
        <v>0.17620705351008403</v>
      </c>
      <c r="M3897">
        <f t="shared" ca="1" si="243"/>
        <v>-6.5094183686722419E-5</v>
      </c>
    </row>
    <row r="3898" spans="1:13" x14ac:dyDescent="0.3">
      <c r="A3898" s="1">
        <v>3897</v>
      </c>
      <c r="B3898" t="s">
        <v>1757</v>
      </c>
      <c r="C3898" t="s">
        <v>1758</v>
      </c>
      <c r="E3898">
        <v>43.80972222222222</v>
      </c>
      <c r="F3898">
        <v>135.45972222222221</v>
      </c>
      <c r="G3898">
        <f t="shared" ca="1" si="240"/>
        <v>43.809729088401568</v>
      </c>
      <c r="H3898">
        <f t="shared" ca="1" si="241"/>
        <v>135.45972908840156</v>
      </c>
      <c r="L3898">
        <f t="shared" ca="1" si="242"/>
        <v>0.53906890163463406</v>
      </c>
      <c r="M3898">
        <f t="shared" ca="1" si="243"/>
        <v>6.8661793462169597E-6</v>
      </c>
    </row>
    <row r="3899" spans="1:13" x14ac:dyDescent="0.3">
      <c r="A3899" s="1">
        <v>3898</v>
      </c>
      <c r="B3899" t="s">
        <v>228</v>
      </c>
      <c r="C3899" t="s">
        <v>4072</v>
      </c>
      <c r="E3899">
        <v>69.599999999999994</v>
      </c>
      <c r="F3899">
        <v>170.18333333333331</v>
      </c>
      <c r="G3899">
        <f t="shared" ca="1" si="240"/>
        <v>69.599989970843566</v>
      </c>
      <c r="H3899">
        <f t="shared" ca="1" si="241"/>
        <v>170.18332330417689</v>
      </c>
      <c r="L3899">
        <f t="shared" ca="1" si="242"/>
        <v>0.44303702746600027</v>
      </c>
      <c r="M3899">
        <f t="shared" ca="1" si="243"/>
        <v>-1.0029156425101225E-5</v>
      </c>
    </row>
    <row r="3900" spans="1:13" x14ac:dyDescent="0.3">
      <c r="A3900" s="1">
        <v>3899</v>
      </c>
      <c r="B3900" t="s">
        <v>92</v>
      </c>
      <c r="C3900" t="s">
        <v>2890</v>
      </c>
      <c r="E3900">
        <v>52.466666666666669</v>
      </c>
      <c r="F3900">
        <v>133.9666666666667</v>
      </c>
      <c r="G3900">
        <f t="shared" ca="1" si="240"/>
        <v>52.466679285135328</v>
      </c>
      <c r="H3900">
        <f t="shared" ca="1" si="241"/>
        <v>133.96667928513537</v>
      </c>
      <c r="L3900">
        <f t="shared" ca="1" si="242"/>
        <v>0.57152727816440574</v>
      </c>
      <c r="M3900">
        <f t="shared" ca="1" si="243"/>
        <v>1.2618468660430124E-5</v>
      </c>
    </row>
    <row r="3901" spans="1:13" x14ac:dyDescent="0.3">
      <c r="A3901" s="1">
        <v>3900</v>
      </c>
      <c r="B3901" t="s">
        <v>3661</v>
      </c>
      <c r="C3901" t="s">
        <v>563</v>
      </c>
      <c r="E3901">
        <v>62.8</v>
      </c>
      <c r="F3901">
        <v>139.41666666666671</v>
      </c>
      <c r="G3901">
        <f t="shared" ca="1" si="240"/>
        <v>62.800056467301971</v>
      </c>
      <c r="H3901">
        <f t="shared" ca="1" si="241"/>
        <v>139.41672313396867</v>
      </c>
      <c r="L3901">
        <f t="shared" ca="1" si="242"/>
        <v>0.79007333838293936</v>
      </c>
      <c r="M3901">
        <f t="shared" ca="1" si="243"/>
        <v>5.6467301971481078E-5</v>
      </c>
    </row>
    <row r="3902" spans="1:13" x14ac:dyDescent="0.3">
      <c r="A3902" s="1">
        <v>3901</v>
      </c>
      <c r="B3902" t="s">
        <v>3127</v>
      </c>
      <c r="C3902" t="s">
        <v>4035</v>
      </c>
      <c r="E3902">
        <v>69.650000000000006</v>
      </c>
      <c r="F3902">
        <v>170.2166666666667</v>
      </c>
      <c r="G3902">
        <f t="shared" ca="1" si="240"/>
        <v>69.650050020134714</v>
      </c>
      <c r="H3902">
        <f t="shared" ca="1" si="241"/>
        <v>170.21671668680142</v>
      </c>
      <c r="L3902">
        <f t="shared" ca="1" si="242"/>
        <v>0.76256364241223262</v>
      </c>
      <c r="M3902">
        <f t="shared" ca="1" si="243"/>
        <v>5.0020134713261087E-5</v>
      </c>
    </row>
    <row r="3903" spans="1:13" x14ac:dyDescent="0.3">
      <c r="A3903" s="1">
        <v>3902</v>
      </c>
      <c r="B3903" t="s">
        <v>1715</v>
      </c>
      <c r="C3903" t="s">
        <v>1216</v>
      </c>
      <c r="E3903">
        <v>50.083333333333343</v>
      </c>
      <c r="F3903">
        <v>109.85</v>
      </c>
      <c r="G3903">
        <f t="shared" ca="1" si="240"/>
        <v>50.083370565585007</v>
      </c>
      <c r="H3903">
        <f t="shared" ca="1" si="241"/>
        <v>109.85003723225165</v>
      </c>
      <c r="L3903">
        <f t="shared" ca="1" si="242"/>
        <v>0.7025986690165783</v>
      </c>
      <c r="M3903">
        <f t="shared" ca="1" si="243"/>
        <v>3.7232251663039948E-5</v>
      </c>
    </row>
    <row r="3904" spans="1:13" x14ac:dyDescent="0.3">
      <c r="A3904" s="1">
        <v>3903</v>
      </c>
      <c r="B3904" t="s">
        <v>1473</v>
      </c>
      <c r="C3904" t="s">
        <v>4326</v>
      </c>
      <c r="E3904">
        <v>66.2</v>
      </c>
      <c r="F3904">
        <v>166.18333333333331</v>
      </c>
      <c r="G3904">
        <f t="shared" ca="1" si="240"/>
        <v>66.200026030108233</v>
      </c>
      <c r="H3904">
        <f t="shared" ca="1" si="241"/>
        <v>166.18335936344155</v>
      </c>
      <c r="L3904">
        <f t="shared" ca="1" si="242"/>
        <v>0.64500096783169403</v>
      </c>
      <c r="M3904">
        <f t="shared" ca="1" si="243"/>
        <v>2.6030108233109425E-5</v>
      </c>
    </row>
    <row r="3905" spans="1:13" x14ac:dyDescent="0.3">
      <c r="A3905" s="1">
        <v>3904</v>
      </c>
      <c r="B3905" t="s">
        <v>808</v>
      </c>
      <c r="C3905" t="s">
        <v>4014</v>
      </c>
      <c r="E3905">
        <v>49.633333333333333</v>
      </c>
      <c r="F3905">
        <v>112.15</v>
      </c>
      <c r="G3905">
        <f t="shared" ca="1" si="240"/>
        <v>49.633286367993485</v>
      </c>
      <c r="H3905">
        <f t="shared" ca="1" si="241"/>
        <v>112.14995303466016</v>
      </c>
      <c r="L3905">
        <f t="shared" ca="1" si="242"/>
        <v>0.25113147047656192</v>
      </c>
      <c r="M3905">
        <f t="shared" ca="1" si="243"/>
        <v>-4.6965339851506829E-5</v>
      </c>
    </row>
    <row r="3906" spans="1:13" x14ac:dyDescent="0.3">
      <c r="A3906" s="1">
        <v>3905</v>
      </c>
      <c r="B3906" t="s">
        <v>3156</v>
      </c>
      <c r="C3906" t="s">
        <v>4327</v>
      </c>
      <c r="E3906">
        <v>44.30694444444444</v>
      </c>
      <c r="F3906">
        <v>137.19166666666669</v>
      </c>
      <c r="G3906">
        <f t="shared" ref="G3906:G3969" ca="1" si="244">E3906+M3906</f>
        <v>44.306939765100154</v>
      </c>
      <c r="H3906">
        <f t="shared" ref="H3906:H3969" ca="1" si="245">F3906+M3906</f>
        <v>137.19166198732242</v>
      </c>
      <c r="L3906">
        <f t="shared" ca="1" si="242"/>
        <v>0.47335144455464884</v>
      </c>
      <c r="M3906">
        <f t="shared" ca="1" si="243"/>
        <v>-4.6793442834681713E-6</v>
      </c>
    </row>
    <row r="3907" spans="1:13" x14ac:dyDescent="0.3">
      <c r="A3907" s="1">
        <v>3906</v>
      </c>
      <c r="B3907" t="s">
        <v>4328</v>
      </c>
      <c r="C3907" t="s">
        <v>664</v>
      </c>
      <c r="E3907">
        <v>63.483333333333327</v>
      </c>
      <c r="F3907">
        <v>144.16666666666671</v>
      </c>
      <c r="G3907">
        <f t="shared" ca="1" si="244"/>
        <v>63.483283549709448</v>
      </c>
      <c r="H3907">
        <f t="shared" ca="1" si="245"/>
        <v>144.16661688304285</v>
      </c>
      <c r="L3907">
        <f t="shared" ref="L3907:L3970" ca="1" si="246">RAND()</f>
        <v>0.23848181888491482</v>
      </c>
      <c r="M3907">
        <f t="shared" ref="M3907:M3970" ca="1" si="247">NORMINV(L3907,$P$2,$P$3)</f>
        <v>-4.9783623878121264E-5</v>
      </c>
    </row>
    <row r="3908" spans="1:13" x14ac:dyDescent="0.3">
      <c r="A3908" s="1">
        <v>3907</v>
      </c>
      <c r="B3908" t="s">
        <v>1311</v>
      </c>
      <c r="C3908" t="s">
        <v>4329</v>
      </c>
      <c r="E3908">
        <v>54.176388888888887</v>
      </c>
      <c r="F3908">
        <v>116.27500000000001</v>
      </c>
      <c r="G3908">
        <f t="shared" ca="1" si="244"/>
        <v>54.176419463181631</v>
      </c>
      <c r="H3908">
        <f t="shared" ca="1" si="245"/>
        <v>116.27503057429274</v>
      </c>
      <c r="L3908">
        <f t="shared" ca="1" si="246"/>
        <v>0.66886295578906652</v>
      </c>
      <c r="M3908">
        <f t="shared" ca="1" si="247"/>
        <v>3.057429274063779E-5</v>
      </c>
    </row>
    <row r="3909" spans="1:13" x14ac:dyDescent="0.3">
      <c r="A3909" s="1">
        <v>3908</v>
      </c>
      <c r="B3909" t="s">
        <v>100</v>
      </c>
      <c r="C3909" t="s">
        <v>4330</v>
      </c>
      <c r="E3909">
        <v>60.45</v>
      </c>
      <c r="F3909">
        <v>151.66666666666671</v>
      </c>
      <c r="G3909">
        <f t="shared" ca="1" si="244"/>
        <v>60.449913493990501</v>
      </c>
      <c r="H3909">
        <f t="shared" ca="1" si="245"/>
        <v>151.66658016065722</v>
      </c>
      <c r="L3909">
        <f t="shared" ca="1" si="246"/>
        <v>0.10826643227182753</v>
      </c>
      <c r="M3909">
        <f t="shared" ca="1" si="247"/>
        <v>-8.6506009499513983E-5</v>
      </c>
    </row>
    <row r="3910" spans="1:13" x14ac:dyDescent="0.3">
      <c r="A3910" s="1">
        <v>3909</v>
      </c>
      <c r="B3910" t="s">
        <v>2809</v>
      </c>
      <c r="C3910" t="s">
        <v>2043</v>
      </c>
      <c r="E3910">
        <v>46.93333333333333</v>
      </c>
      <c r="F3910">
        <v>137.16666666666671</v>
      </c>
      <c r="G3910">
        <f t="shared" ca="1" si="244"/>
        <v>46.93331867111646</v>
      </c>
      <c r="H3910">
        <f t="shared" ca="1" si="245"/>
        <v>137.16665200444984</v>
      </c>
      <c r="L3910">
        <f t="shared" ca="1" si="246"/>
        <v>0.41704448502973357</v>
      </c>
      <c r="M3910">
        <f t="shared" ca="1" si="247"/>
        <v>-1.4662216866664878E-5</v>
      </c>
    </row>
    <row r="3911" spans="1:13" x14ac:dyDescent="0.3">
      <c r="A3911" s="1">
        <v>3910</v>
      </c>
      <c r="B3911" t="s">
        <v>3661</v>
      </c>
      <c r="C3911" t="s">
        <v>563</v>
      </c>
      <c r="E3911">
        <v>62.8</v>
      </c>
      <c r="F3911">
        <v>139.41666666666671</v>
      </c>
      <c r="G3911">
        <f t="shared" ca="1" si="244"/>
        <v>62.799950444592625</v>
      </c>
      <c r="H3911">
        <f t="shared" ca="1" si="245"/>
        <v>139.41661711125934</v>
      </c>
      <c r="L3911">
        <f t="shared" ca="1" si="246"/>
        <v>0.23949300081992053</v>
      </c>
      <c r="M3911">
        <f t="shared" ca="1" si="247"/>
        <v>-4.9555407371081274E-5</v>
      </c>
    </row>
    <row r="3912" spans="1:13" x14ac:dyDescent="0.3">
      <c r="A3912" s="1">
        <v>3911</v>
      </c>
      <c r="B3912" t="s">
        <v>3264</v>
      </c>
      <c r="C3912" t="s">
        <v>1952</v>
      </c>
      <c r="E3912">
        <v>43.866666666666667</v>
      </c>
      <c r="F3912">
        <v>135.1333333333333</v>
      </c>
      <c r="G3912">
        <f t="shared" ca="1" si="244"/>
        <v>43.86673986101853</v>
      </c>
      <c r="H3912">
        <f t="shared" ca="1" si="245"/>
        <v>135.13340652768517</v>
      </c>
      <c r="L3912">
        <f t="shared" ca="1" si="246"/>
        <v>0.85213488449520869</v>
      </c>
      <c r="M3912">
        <f t="shared" ca="1" si="247"/>
        <v>7.3194351861608769E-5</v>
      </c>
    </row>
    <row r="3913" spans="1:13" x14ac:dyDescent="0.3">
      <c r="A3913" s="1">
        <v>3912</v>
      </c>
      <c r="B3913" t="s">
        <v>1125</v>
      </c>
      <c r="C3913" t="s">
        <v>961</v>
      </c>
      <c r="E3913">
        <v>49.533333333333331</v>
      </c>
      <c r="F3913">
        <v>109.55</v>
      </c>
      <c r="G3913">
        <f t="shared" ca="1" si="244"/>
        <v>49.533322005452497</v>
      </c>
      <c r="H3913">
        <f t="shared" ca="1" si="245"/>
        <v>109.54998867211917</v>
      </c>
      <c r="L3913">
        <f t="shared" ca="1" si="246"/>
        <v>0.43572109674536974</v>
      </c>
      <c r="M3913">
        <f t="shared" ca="1" si="247"/>
        <v>-1.1327880832588968E-5</v>
      </c>
    </row>
    <row r="3914" spans="1:13" x14ac:dyDescent="0.3">
      <c r="A3914" s="1">
        <v>3913</v>
      </c>
      <c r="B3914" t="s">
        <v>2506</v>
      </c>
      <c r="C3914" t="s">
        <v>599</v>
      </c>
      <c r="E3914">
        <v>50.233333333333327</v>
      </c>
      <c r="F3914">
        <v>110.0833333333333</v>
      </c>
      <c r="G3914">
        <f t="shared" ca="1" si="244"/>
        <v>50.233328064318762</v>
      </c>
      <c r="H3914">
        <f t="shared" ca="1" si="245"/>
        <v>110.08332806431874</v>
      </c>
      <c r="L3914">
        <f t="shared" ca="1" si="246"/>
        <v>0.46999929405469154</v>
      </c>
      <c r="M3914">
        <f t="shared" ca="1" si="247"/>
        <v>-5.2690145663570172E-6</v>
      </c>
    </row>
    <row r="3915" spans="1:13" x14ac:dyDescent="0.3">
      <c r="A3915" s="1">
        <v>3914</v>
      </c>
      <c r="B3915" t="s">
        <v>1531</v>
      </c>
      <c r="C3915" t="s">
        <v>2054</v>
      </c>
      <c r="E3915">
        <v>51.31666666666667</v>
      </c>
      <c r="F3915">
        <v>109.35</v>
      </c>
      <c r="G3915">
        <f t="shared" ca="1" si="244"/>
        <v>51.316671909116884</v>
      </c>
      <c r="H3915">
        <f t="shared" ca="1" si="245"/>
        <v>109.35000524245021</v>
      </c>
      <c r="L3915">
        <f t="shared" ca="1" si="246"/>
        <v>0.52984973717566308</v>
      </c>
      <c r="M3915">
        <f t="shared" ca="1" si="247"/>
        <v>5.2424502150818197E-6</v>
      </c>
    </row>
    <row r="3916" spans="1:13" x14ac:dyDescent="0.3">
      <c r="A3916" s="1">
        <v>3915</v>
      </c>
      <c r="B3916" t="s">
        <v>2308</v>
      </c>
      <c r="C3916" t="s">
        <v>516</v>
      </c>
      <c r="E3916">
        <v>62.15</v>
      </c>
      <c r="F3916">
        <v>139.2833333333333</v>
      </c>
      <c r="G3916">
        <f t="shared" ca="1" si="244"/>
        <v>62.150004928047352</v>
      </c>
      <c r="H3916">
        <f t="shared" ca="1" si="245"/>
        <v>139.28333826138066</v>
      </c>
      <c r="L3916">
        <f t="shared" ca="1" si="246"/>
        <v>0.52806262357243072</v>
      </c>
      <c r="M3916">
        <f t="shared" ca="1" si="247"/>
        <v>4.9280473516578393E-6</v>
      </c>
    </row>
    <row r="3917" spans="1:13" x14ac:dyDescent="0.3">
      <c r="A3917" s="1">
        <v>3916</v>
      </c>
      <c r="B3917" t="s">
        <v>3752</v>
      </c>
      <c r="C3917" t="s">
        <v>4331</v>
      </c>
      <c r="E3917">
        <v>52.6</v>
      </c>
      <c r="F3917">
        <v>135.81666666666669</v>
      </c>
      <c r="G3917">
        <f t="shared" ca="1" si="244"/>
        <v>52.599908525585398</v>
      </c>
      <c r="H3917">
        <f t="shared" ca="1" si="245"/>
        <v>135.81657519225209</v>
      </c>
      <c r="L3917">
        <f t="shared" ca="1" si="246"/>
        <v>9.5644169648933741E-2</v>
      </c>
      <c r="M3917">
        <f t="shared" ca="1" si="247"/>
        <v>-9.1474414602190686E-5</v>
      </c>
    </row>
    <row r="3918" spans="1:13" x14ac:dyDescent="0.3">
      <c r="A3918" s="1">
        <v>3917</v>
      </c>
      <c r="B3918" t="s">
        <v>594</v>
      </c>
      <c r="C3918" t="s">
        <v>4332</v>
      </c>
      <c r="E3918">
        <v>64.86666666666666</v>
      </c>
      <c r="F3918">
        <v>178.2</v>
      </c>
      <c r="G3918">
        <f t="shared" ca="1" si="244"/>
        <v>64.866518585535175</v>
      </c>
      <c r="H3918">
        <f t="shared" ca="1" si="245"/>
        <v>178.19985191886849</v>
      </c>
      <c r="L3918">
        <f t="shared" ca="1" si="246"/>
        <v>1.7196030202577983E-2</v>
      </c>
      <c r="M3918">
        <f t="shared" ca="1" si="247"/>
        <v>-1.4808113148798504E-4</v>
      </c>
    </row>
    <row r="3919" spans="1:13" x14ac:dyDescent="0.3">
      <c r="A3919" s="1">
        <v>3918</v>
      </c>
      <c r="B3919" t="s">
        <v>729</v>
      </c>
      <c r="C3919" t="s">
        <v>3963</v>
      </c>
      <c r="E3919">
        <v>62.083333333333343</v>
      </c>
      <c r="F3919">
        <v>139.4666666666667</v>
      </c>
      <c r="G3919">
        <f t="shared" ca="1" si="244"/>
        <v>62.083257724170878</v>
      </c>
      <c r="H3919">
        <f t="shared" ca="1" si="245"/>
        <v>139.46659105750425</v>
      </c>
      <c r="L3919">
        <f t="shared" ca="1" si="246"/>
        <v>0.14004194851510887</v>
      </c>
      <c r="M3919">
        <f t="shared" ca="1" si="247"/>
        <v>-7.5609162462577531E-5</v>
      </c>
    </row>
    <row r="3920" spans="1:13" x14ac:dyDescent="0.3">
      <c r="A3920" s="1">
        <v>3919</v>
      </c>
      <c r="B3920" t="s">
        <v>3094</v>
      </c>
      <c r="C3920" t="s">
        <v>4333</v>
      </c>
      <c r="E3920">
        <v>53.5</v>
      </c>
      <c r="F3920">
        <v>157.30000000000001</v>
      </c>
      <c r="G3920">
        <f t="shared" ca="1" si="244"/>
        <v>53.499892937722983</v>
      </c>
      <c r="H3920">
        <f t="shared" ca="1" si="245"/>
        <v>157.299892937723</v>
      </c>
      <c r="L3920">
        <f t="shared" ca="1" si="246"/>
        <v>6.307508769756176E-2</v>
      </c>
      <c r="M3920">
        <f t="shared" ca="1" si="247"/>
        <v>-1.0706227701916646E-4</v>
      </c>
    </row>
    <row r="3921" spans="1:13" x14ac:dyDescent="0.3">
      <c r="A3921" s="1">
        <v>3920</v>
      </c>
      <c r="B3921" t="s">
        <v>4334</v>
      </c>
      <c r="C3921" t="s">
        <v>4335</v>
      </c>
      <c r="E3921">
        <v>47.116666666666667</v>
      </c>
      <c r="F3921">
        <v>137.35833333333329</v>
      </c>
      <c r="G3921">
        <f t="shared" ca="1" si="244"/>
        <v>47.116702147290411</v>
      </c>
      <c r="H3921">
        <f t="shared" ca="1" si="245"/>
        <v>137.35836881395704</v>
      </c>
      <c r="L3921">
        <f t="shared" ca="1" si="246"/>
        <v>0.69387559712577507</v>
      </c>
      <c r="M3921">
        <f t="shared" ca="1" si="247"/>
        <v>3.5480623746846348E-5</v>
      </c>
    </row>
    <row r="3922" spans="1:13" x14ac:dyDescent="0.3">
      <c r="A3922" s="1">
        <v>3921</v>
      </c>
      <c r="B3922" t="s">
        <v>4336</v>
      </c>
      <c r="C3922" t="s">
        <v>930</v>
      </c>
      <c r="E3922">
        <v>53.05</v>
      </c>
      <c r="F3922">
        <v>139.05000000000001</v>
      </c>
      <c r="G3922">
        <f t="shared" ca="1" si="244"/>
        <v>53.050009098455703</v>
      </c>
      <c r="H3922">
        <f t="shared" ca="1" si="245"/>
        <v>139.05000909845572</v>
      </c>
      <c r="L3922">
        <f t="shared" ca="1" si="246"/>
        <v>0.55170805949817947</v>
      </c>
      <c r="M3922">
        <f t="shared" ca="1" si="247"/>
        <v>9.0984557063062408E-6</v>
      </c>
    </row>
    <row r="3923" spans="1:13" x14ac:dyDescent="0.3">
      <c r="A3923" s="1">
        <v>3922</v>
      </c>
      <c r="B3923" t="s">
        <v>4337</v>
      </c>
      <c r="C3923" t="s">
        <v>4338</v>
      </c>
      <c r="E3923">
        <v>46.50333333333333</v>
      </c>
      <c r="F3923">
        <v>135.89027777777781</v>
      </c>
      <c r="G3923">
        <f t="shared" ca="1" si="244"/>
        <v>46.503352901745799</v>
      </c>
      <c r="H3923">
        <f t="shared" ca="1" si="245"/>
        <v>135.89029734619027</v>
      </c>
      <c r="L3923">
        <f t="shared" ca="1" si="246"/>
        <v>0.61008813409823515</v>
      </c>
      <c r="M3923">
        <f t="shared" ca="1" si="247"/>
        <v>1.9568412465716173E-5</v>
      </c>
    </row>
    <row r="3924" spans="1:13" x14ac:dyDescent="0.3">
      <c r="A3924" s="1">
        <v>3923</v>
      </c>
      <c r="B3924" t="s">
        <v>4339</v>
      </c>
      <c r="C3924" t="s">
        <v>4340</v>
      </c>
      <c r="E3924">
        <v>43.18805555555555</v>
      </c>
      <c r="F3924">
        <v>133.08055555555549</v>
      </c>
      <c r="G3924">
        <f t="shared" ca="1" si="244"/>
        <v>43.188099915526649</v>
      </c>
      <c r="H3924">
        <f t="shared" ca="1" si="245"/>
        <v>133.08059991552659</v>
      </c>
      <c r="L3924">
        <f t="shared" ca="1" si="246"/>
        <v>0.73686621516337114</v>
      </c>
      <c r="M3924">
        <f t="shared" ca="1" si="247"/>
        <v>4.4359971096911529E-5</v>
      </c>
    </row>
    <row r="3925" spans="1:13" x14ac:dyDescent="0.3">
      <c r="A3925" s="1">
        <v>3924</v>
      </c>
      <c r="B3925" t="s">
        <v>4341</v>
      </c>
      <c r="C3925" t="s">
        <v>4342</v>
      </c>
      <c r="E3925">
        <v>63.330555555555563</v>
      </c>
      <c r="F3925">
        <v>163.8194444444444</v>
      </c>
      <c r="G3925">
        <f t="shared" ca="1" si="244"/>
        <v>63.330510479485774</v>
      </c>
      <c r="H3925">
        <f t="shared" ca="1" si="245"/>
        <v>163.8193993683746</v>
      </c>
      <c r="L3925">
        <f t="shared" ca="1" si="246"/>
        <v>0.25980592143186076</v>
      </c>
      <c r="M3925">
        <f t="shared" ca="1" si="247"/>
        <v>-4.5076069786801277E-5</v>
      </c>
    </row>
    <row r="3926" spans="1:13" x14ac:dyDescent="0.3">
      <c r="A3926" s="1">
        <v>3925</v>
      </c>
      <c r="B3926" t="s">
        <v>3393</v>
      </c>
      <c r="C3926" t="s">
        <v>696</v>
      </c>
      <c r="E3926">
        <v>66.033333333333331</v>
      </c>
      <c r="F3926">
        <v>142.23333333333329</v>
      </c>
      <c r="G3926">
        <f t="shared" ca="1" si="244"/>
        <v>66.033327321138344</v>
      </c>
      <c r="H3926">
        <f t="shared" ca="1" si="245"/>
        <v>142.23332732113829</v>
      </c>
      <c r="L3926">
        <f t="shared" ca="1" si="246"/>
        <v>0.46577752676207218</v>
      </c>
      <c r="M3926">
        <f t="shared" ca="1" si="247"/>
        <v>-6.012194988961367E-6</v>
      </c>
    </row>
    <row r="3927" spans="1:13" x14ac:dyDescent="0.3">
      <c r="A3927" s="1">
        <v>3926</v>
      </c>
      <c r="B3927" t="s">
        <v>1502</v>
      </c>
      <c r="C3927" t="s">
        <v>4343</v>
      </c>
      <c r="E3927">
        <v>67.916666666666671</v>
      </c>
      <c r="F3927">
        <v>179.31666666666669</v>
      </c>
      <c r="G3927">
        <f t="shared" ca="1" si="244"/>
        <v>67.916741039249644</v>
      </c>
      <c r="H3927">
        <f t="shared" ca="1" si="245"/>
        <v>179.31674103924965</v>
      </c>
      <c r="L3927">
        <f t="shared" ca="1" si="246"/>
        <v>0.85598778736012004</v>
      </c>
      <c r="M3927">
        <f t="shared" ca="1" si="247"/>
        <v>7.4372582968119862E-5</v>
      </c>
    </row>
    <row r="3928" spans="1:13" x14ac:dyDescent="0.3">
      <c r="A3928" s="1">
        <v>3927</v>
      </c>
      <c r="B3928" t="s">
        <v>1959</v>
      </c>
      <c r="C3928" t="s">
        <v>4344</v>
      </c>
      <c r="D3928" t="s">
        <v>91</v>
      </c>
      <c r="E3928">
        <v>67.8</v>
      </c>
      <c r="F3928">
        <v>-178.6333333333333</v>
      </c>
      <c r="G3928">
        <f t="shared" ca="1" si="244"/>
        <v>67.799892734797396</v>
      </c>
      <c r="H3928">
        <f t="shared" ca="1" si="245"/>
        <v>-178.63344059853588</v>
      </c>
      <c r="L3928">
        <f t="shared" ca="1" si="246"/>
        <v>6.2716806656709978E-2</v>
      </c>
      <c r="M3928">
        <f t="shared" ca="1" si="247"/>
        <v>-1.0726520260086364E-4</v>
      </c>
    </row>
    <row r="3929" spans="1:13" x14ac:dyDescent="0.3">
      <c r="A3929" s="1">
        <v>3928</v>
      </c>
      <c r="B3929" t="s">
        <v>1265</v>
      </c>
      <c r="C3929" t="s">
        <v>4345</v>
      </c>
      <c r="E3929">
        <v>50.766666666666673</v>
      </c>
      <c r="F3929">
        <v>136.58333333333329</v>
      </c>
      <c r="G3929">
        <f t="shared" ca="1" si="244"/>
        <v>50.766546775268715</v>
      </c>
      <c r="H3929">
        <f t="shared" ca="1" si="245"/>
        <v>136.58321344193533</v>
      </c>
      <c r="L3929">
        <f t="shared" ca="1" si="246"/>
        <v>4.338071994129411E-2</v>
      </c>
      <c r="M3929">
        <f t="shared" ca="1" si="247"/>
        <v>-1.1989139795470095E-4</v>
      </c>
    </row>
    <row r="3930" spans="1:13" x14ac:dyDescent="0.3">
      <c r="A3930" s="1">
        <v>3929</v>
      </c>
      <c r="B3930" t="s">
        <v>4346</v>
      </c>
      <c r="C3930" t="s">
        <v>4347</v>
      </c>
      <c r="E3930">
        <v>55.966666666666669</v>
      </c>
      <c r="F3930">
        <v>131.56666666666669</v>
      </c>
      <c r="G3930">
        <f t="shared" ca="1" si="244"/>
        <v>55.966659728964217</v>
      </c>
      <c r="H3930">
        <f t="shared" ca="1" si="245"/>
        <v>131.56665972896423</v>
      </c>
      <c r="L3930">
        <f t="shared" ca="1" si="246"/>
        <v>0.46052545224837094</v>
      </c>
      <c r="M3930">
        <f t="shared" ca="1" si="247"/>
        <v>-6.9377024539521235E-6</v>
      </c>
    </row>
    <row r="3931" spans="1:13" x14ac:dyDescent="0.3">
      <c r="A3931" s="1">
        <v>3930</v>
      </c>
      <c r="B3931" t="s">
        <v>4196</v>
      </c>
      <c r="C3931" t="s">
        <v>4049</v>
      </c>
      <c r="E3931">
        <v>53.083333333333343</v>
      </c>
      <c r="F3931">
        <v>140</v>
      </c>
      <c r="G3931">
        <f t="shared" ca="1" si="244"/>
        <v>53.083368171338833</v>
      </c>
      <c r="H3931">
        <f t="shared" ca="1" si="245"/>
        <v>140.00003483800549</v>
      </c>
      <c r="L3931">
        <f t="shared" ca="1" si="246"/>
        <v>0.69064723831630248</v>
      </c>
      <c r="M3931">
        <f t="shared" ca="1" si="247"/>
        <v>3.4838005493348798E-5</v>
      </c>
    </row>
    <row r="3932" spans="1:13" x14ac:dyDescent="0.3">
      <c r="A3932" s="1">
        <v>3931</v>
      </c>
      <c r="B3932" t="s">
        <v>2760</v>
      </c>
      <c r="C3932" t="s">
        <v>4348</v>
      </c>
      <c r="E3932">
        <v>66.083333333333329</v>
      </c>
      <c r="F3932">
        <v>133.43333333333331</v>
      </c>
      <c r="G3932">
        <f t="shared" ca="1" si="244"/>
        <v>66.083304995702079</v>
      </c>
      <c r="H3932">
        <f t="shared" ca="1" si="245"/>
        <v>133.43330499570206</v>
      </c>
      <c r="L3932">
        <f t="shared" ca="1" si="246"/>
        <v>0.34280369897455121</v>
      </c>
      <c r="M3932">
        <f t="shared" ca="1" si="247"/>
        <v>-2.8337631252722244E-5</v>
      </c>
    </row>
    <row r="3933" spans="1:13" x14ac:dyDescent="0.3">
      <c r="A3933" s="1">
        <v>3932</v>
      </c>
      <c r="B3933" t="s">
        <v>4349</v>
      </c>
      <c r="C3933" t="s">
        <v>4266</v>
      </c>
      <c r="E3933">
        <v>52.852777777777781</v>
      </c>
      <c r="F3933">
        <v>119.75</v>
      </c>
      <c r="G3933">
        <f t="shared" ca="1" si="244"/>
        <v>52.852747445571033</v>
      </c>
      <c r="H3933">
        <f t="shared" ca="1" si="245"/>
        <v>119.74996966779325</v>
      </c>
      <c r="L3933">
        <f t="shared" ca="1" si="246"/>
        <v>0.33239215787897913</v>
      </c>
      <c r="M3933">
        <f t="shared" ca="1" si="247"/>
        <v>-3.033220674526345E-5</v>
      </c>
    </row>
    <row r="3934" spans="1:13" x14ac:dyDescent="0.3">
      <c r="A3934" s="1">
        <v>3933</v>
      </c>
      <c r="B3934" t="s">
        <v>2592</v>
      </c>
      <c r="C3934" t="s">
        <v>2593</v>
      </c>
      <c r="E3934">
        <v>47.396666666666668</v>
      </c>
      <c r="F3934">
        <v>138.0516666666667</v>
      </c>
      <c r="G3934">
        <f t="shared" ca="1" si="244"/>
        <v>47.396687395480477</v>
      </c>
      <c r="H3934">
        <f t="shared" ca="1" si="245"/>
        <v>138.05168739548051</v>
      </c>
      <c r="L3934">
        <f t="shared" ca="1" si="246"/>
        <v>0.61643303682372519</v>
      </c>
      <c r="M3934">
        <f t="shared" ca="1" si="247"/>
        <v>2.0728813810619895E-5</v>
      </c>
    </row>
    <row r="3935" spans="1:13" x14ac:dyDescent="0.3">
      <c r="A3935" s="1">
        <v>3934</v>
      </c>
      <c r="B3935" t="s">
        <v>63</v>
      </c>
      <c r="C3935" t="s">
        <v>2295</v>
      </c>
      <c r="E3935">
        <v>66.333333333333329</v>
      </c>
      <c r="F3935">
        <v>134.51666666666671</v>
      </c>
      <c r="G3935">
        <f t="shared" ca="1" si="244"/>
        <v>66.333385799011708</v>
      </c>
      <c r="H3935">
        <f t="shared" ca="1" si="245"/>
        <v>134.51671913234509</v>
      </c>
      <c r="L3935">
        <f t="shared" ca="1" si="246"/>
        <v>0.77322497011409763</v>
      </c>
      <c r="M3935">
        <f t="shared" ca="1" si="247"/>
        <v>5.2465678376847216E-5</v>
      </c>
    </row>
    <row r="3936" spans="1:13" x14ac:dyDescent="0.3">
      <c r="A3936" s="1">
        <v>3935</v>
      </c>
      <c r="B3936" t="s">
        <v>1234</v>
      </c>
      <c r="C3936" t="s">
        <v>4350</v>
      </c>
      <c r="E3936">
        <v>66.533333333333331</v>
      </c>
      <c r="F3936">
        <v>166.5</v>
      </c>
      <c r="G3936">
        <f t="shared" ca="1" si="244"/>
        <v>66.533356446980676</v>
      </c>
      <c r="H3936">
        <f t="shared" ca="1" si="245"/>
        <v>166.50002311364736</v>
      </c>
      <c r="L3936">
        <f t="shared" ca="1" si="246"/>
        <v>0.62937367337547134</v>
      </c>
      <c r="M3936">
        <f t="shared" ca="1" si="247"/>
        <v>2.3113647345407036E-5</v>
      </c>
    </row>
    <row r="3937" spans="1:13" x14ac:dyDescent="0.3">
      <c r="A3937" s="1">
        <v>3936</v>
      </c>
      <c r="B3937" t="s">
        <v>4351</v>
      </c>
      <c r="C3937" t="s">
        <v>4352</v>
      </c>
      <c r="E3937">
        <v>63.49861111111111</v>
      </c>
      <c r="F3937">
        <v>167.02500000000001</v>
      </c>
      <c r="G3937">
        <f t="shared" ca="1" si="244"/>
        <v>63.498556838006472</v>
      </c>
      <c r="H3937">
        <f t="shared" ca="1" si="245"/>
        <v>167.02494572689537</v>
      </c>
      <c r="L3937">
        <f t="shared" ca="1" si="246"/>
        <v>0.21907232374419483</v>
      </c>
      <c r="M3937">
        <f t="shared" ca="1" si="247"/>
        <v>-5.4273104636954517E-5</v>
      </c>
    </row>
    <row r="3938" spans="1:13" x14ac:dyDescent="0.3">
      <c r="A3938" s="1">
        <v>3937</v>
      </c>
      <c r="B3938" t="s">
        <v>942</v>
      </c>
      <c r="C3938" t="s">
        <v>2141</v>
      </c>
      <c r="E3938">
        <v>46.8</v>
      </c>
      <c r="F3938">
        <v>134.26666666666671</v>
      </c>
      <c r="G3938">
        <f t="shared" ca="1" si="244"/>
        <v>46.800102538960097</v>
      </c>
      <c r="H3938">
        <f t="shared" ca="1" si="245"/>
        <v>134.26676920562682</v>
      </c>
      <c r="L3938">
        <f t="shared" ca="1" si="246"/>
        <v>0.92851802418687479</v>
      </c>
      <c r="M3938">
        <f t="shared" ca="1" si="247"/>
        <v>1.0253896010184702E-4</v>
      </c>
    </row>
    <row r="3939" spans="1:13" x14ac:dyDescent="0.3">
      <c r="A3939" s="1">
        <v>3938</v>
      </c>
      <c r="B3939" t="s">
        <v>4353</v>
      </c>
      <c r="C3939" t="s">
        <v>4354</v>
      </c>
      <c r="E3939">
        <v>44.476388888888891</v>
      </c>
      <c r="F3939">
        <v>134.76388888888891</v>
      </c>
      <c r="G3939">
        <f t="shared" ca="1" si="244"/>
        <v>44.476296049139876</v>
      </c>
      <c r="H3939">
        <f t="shared" ca="1" si="245"/>
        <v>134.7637960491399</v>
      </c>
      <c r="L3939">
        <f t="shared" ca="1" si="246"/>
        <v>9.2373132057591345E-2</v>
      </c>
      <c r="M3939">
        <f t="shared" ca="1" si="247"/>
        <v>-9.2839749019082269E-5</v>
      </c>
    </row>
    <row r="3940" spans="1:13" x14ac:dyDescent="0.3">
      <c r="A3940" s="1">
        <v>3939</v>
      </c>
      <c r="B3940" t="s">
        <v>521</v>
      </c>
      <c r="C3940" t="s">
        <v>2681</v>
      </c>
      <c r="E3940">
        <v>67.683333333333337</v>
      </c>
      <c r="F3940">
        <v>179.23333333333329</v>
      </c>
      <c r="G3940">
        <f t="shared" ca="1" si="244"/>
        <v>67.683324517761818</v>
      </c>
      <c r="H3940">
        <f t="shared" ca="1" si="245"/>
        <v>179.23332451776179</v>
      </c>
      <c r="L3940">
        <f t="shared" ca="1" si="246"/>
        <v>0.44989100155407458</v>
      </c>
      <c r="M3940">
        <f t="shared" ca="1" si="247"/>
        <v>-8.8155715140323606E-6</v>
      </c>
    </row>
    <row r="3941" spans="1:13" x14ac:dyDescent="0.3">
      <c r="A3941" s="1">
        <v>3940</v>
      </c>
      <c r="B3941" t="s">
        <v>4355</v>
      </c>
      <c r="C3941" t="s">
        <v>4356</v>
      </c>
      <c r="E3941">
        <v>60.416666666666657</v>
      </c>
      <c r="F3941">
        <v>147.19999999999999</v>
      </c>
      <c r="G3941">
        <f t="shared" ca="1" si="244"/>
        <v>60.416565167725217</v>
      </c>
      <c r="H3941">
        <f t="shared" ca="1" si="245"/>
        <v>147.19989850105856</v>
      </c>
      <c r="L3941">
        <f t="shared" ca="1" si="246"/>
        <v>7.353136814042649E-2</v>
      </c>
      <c r="M3941">
        <f t="shared" ca="1" si="247"/>
        <v>-1.0149894144060342E-4</v>
      </c>
    </row>
    <row r="3942" spans="1:13" x14ac:dyDescent="0.3">
      <c r="A3942" s="1">
        <v>3941</v>
      </c>
      <c r="B3942" t="s">
        <v>4357</v>
      </c>
      <c r="C3942" t="s">
        <v>1447</v>
      </c>
      <c r="E3942">
        <v>45.526388888888889</v>
      </c>
      <c r="F3942">
        <v>135.50694444444451</v>
      </c>
      <c r="G3942">
        <f t="shared" ca="1" si="244"/>
        <v>45.526453883765164</v>
      </c>
      <c r="H3942">
        <f t="shared" ca="1" si="245"/>
        <v>135.5070094393208</v>
      </c>
      <c r="L3942">
        <f t="shared" ca="1" si="246"/>
        <v>0.82342540788665397</v>
      </c>
      <c r="M3942">
        <f t="shared" ca="1" si="247"/>
        <v>6.4994876273915389E-5</v>
      </c>
    </row>
    <row r="3943" spans="1:13" x14ac:dyDescent="0.3">
      <c r="A3943" s="1">
        <v>3942</v>
      </c>
      <c r="B3943" t="s">
        <v>951</v>
      </c>
      <c r="C3943" t="s">
        <v>2145</v>
      </c>
      <c r="E3943">
        <v>64.483333333333334</v>
      </c>
      <c r="F3943">
        <v>143.5</v>
      </c>
      <c r="G3943">
        <f t="shared" ca="1" si="244"/>
        <v>64.483242639458908</v>
      </c>
      <c r="H3943">
        <f t="shared" ca="1" si="245"/>
        <v>143.49990930612557</v>
      </c>
      <c r="L3943">
        <f t="shared" ca="1" si="246"/>
        <v>9.7552049550247433E-2</v>
      </c>
      <c r="M3943">
        <f t="shared" ca="1" si="247"/>
        <v>-9.069387442333503E-5</v>
      </c>
    </row>
    <row r="3944" spans="1:13" x14ac:dyDescent="0.3">
      <c r="A3944" s="1">
        <v>3943</v>
      </c>
      <c r="B3944" t="s">
        <v>1743</v>
      </c>
      <c r="C3944" t="s">
        <v>2749</v>
      </c>
      <c r="E3944">
        <v>69.833333333333329</v>
      </c>
      <c r="F3944">
        <v>142.33333333333329</v>
      </c>
      <c r="G3944">
        <f t="shared" ca="1" si="244"/>
        <v>69.833297599744782</v>
      </c>
      <c r="H3944">
        <f t="shared" ca="1" si="245"/>
        <v>142.33329759974475</v>
      </c>
      <c r="L3944">
        <f t="shared" ca="1" si="246"/>
        <v>0.30485766868097075</v>
      </c>
      <c r="M3944">
        <f t="shared" ca="1" si="247"/>
        <v>-3.573358854673477E-5</v>
      </c>
    </row>
    <row r="3945" spans="1:13" x14ac:dyDescent="0.3">
      <c r="A3945" s="1">
        <v>3944</v>
      </c>
      <c r="B3945" t="s">
        <v>2686</v>
      </c>
      <c r="C3945" t="s">
        <v>2453</v>
      </c>
      <c r="E3945">
        <v>68.833333333333329</v>
      </c>
      <c r="F3945">
        <v>172.7</v>
      </c>
      <c r="G3945">
        <f t="shared" ca="1" si="244"/>
        <v>68.833261872178042</v>
      </c>
      <c r="H3945">
        <f t="shared" ca="1" si="245"/>
        <v>172.69992853884472</v>
      </c>
      <c r="L3945">
        <f t="shared" ca="1" si="246"/>
        <v>0.15365715307511774</v>
      </c>
      <c r="M3945">
        <f t="shared" ca="1" si="247"/>
        <v>-7.1461155285433166E-5</v>
      </c>
    </row>
    <row r="3946" spans="1:13" x14ac:dyDescent="0.3">
      <c r="A3946" s="1">
        <v>3945</v>
      </c>
      <c r="B3946" t="s">
        <v>217</v>
      </c>
      <c r="C3946" t="s">
        <v>2175</v>
      </c>
      <c r="E3946">
        <v>66.400000000000006</v>
      </c>
      <c r="F3946">
        <v>138.5333333333333</v>
      </c>
      <c r="G3946">
        <f t="shared" ca="1" si="244"/>
        <v>66.399917587792018</v>
      </c>
      <c r="H3946">
        <f t="shared" ca="1" si="245"/>
        <v>138.5332509211253</v>
      </c>
      <c r="L3946">
        <f t="shared" ca="1" si="246"/>
        <v>0.11953445077086011</v>
      </c>
      <c r="M3946">
        <f t="shared" ca="1" si="247"/>
        <v>-8.2412207992660865E-5</v>
      </c>
    </row>
    <row r="3947" spans="1:13" x14ac:dyDescent="0.3">
      <c r="A3947" s="1">
        <v>3946</v>
      </c>
      <c r="B3947" t="s">
        <v>96</v>
      </c>
      <c r="C3947" t="s">
        <v>1322</v>
      </c>
      <c r="E3947">
        <v>50.93333333333333</v>
      </c>
      <c r="F3947">
        <v>113.2833333333333</v>
      </c>
      <c r="G3947">
        <f t="shared" ca="1" si="244"/>
        <v>50.933332992404949</v>
      </c>
      <c r="H3947">
        <f t="shared" ca="1" si="245"/>
        <v>113.28333299240492</v>
      </c>
      <c r="L3947">
        <f t="shared" ca="1" si="246"/>
        <v>0.49805699702451212</v>
      </c>
      <c r="M3947">
        <f t="shared" ca="1" si="247"/>
        <v>-3.4092838157050202E-7</v>
      </c>
    </row>
    <row r="3948" spans="1:13" x14ac:dyDescent="0.3">
      <c r="A3948" s="1">
        <v>3947</v>
      </c>
      <c r="B3948" t="s">
        <v>4358</v>
      </c>
      <c r="C3948" t="s">
        <v>4359</v>
      </c>
      <c r="E3948">
        <v>53.362499999999997</v>
      </c>
      <c r="F3948">
        <v>119.1</v>
      </c>
      <c r="G3948">
        <f t="shared" ca="1" si="244"/>
        <v>53.362533683108275</v>
      </c>
      <c r="H3948">
        <f t="shared" ca="1" si="245"/>
        <v>119.10003368310828</v>
      </c>
      <c r="L3948">
        <f t="shared" ca="1" si="246"/>
        <v>0.68480829308235713</v>
      </c>
      <c r="M3948">
        <f t="shared" ca="1" si="247"/>
        <v>3.3683108279188807E-5</v>
      </c>
    </row>
    <row r="3949" spans="1:13" x14ac:dyDescent="0.3">
      <c r="A3949" s="1">
        <v>3948</v>
      </c>
      <c r="B3949" t="s">
        <v>4360</v>
      </c>
      <c r="C3949" t="s">
        <v>836</v>
      </c>
      <c r="D3949" t="s">
        <v>91</v>
      </c>
      <c r="E3949">
        <v>65.216666666666669</v>
      </c>
      <c r="F3949">
        <v>-175.18333333333331</v>
      </c>
      <c r="G3949">
        <f t="shared" ca="1" si="244"/>
        <v>65.216717175545455</v>
      </c>
      <c r="H3949">
        <f t="shared" ca="1" si="245"/>
        <v>-175.18328282445452</v>
      </c>
      <c r="L3949">
        <f t="shared" ca="1" si="246"/>
        <v>0.76471606928933011</v>
      </c>
      <c r="M3949">
        <f t="shared" ca="1" si="247"/>
        <v>5.0508878780777983E-5</v>
      </c>
    </row>
    <row r="3950" spans="1:13" x14ac:dyDescent="0.3">
      <c r="A3950" s="1">
        <v>3949</v>
      </c>
      <c r="B3950" t="s">
        <v>4361</v>
      </c>
      <c r="C3950" t="s">
        <v>4362</v>
      </c>
      <c r="E3950">
        <v>48.193055555555553</v>
      </c>
      <c r="F3950">
        <v>137.93055555555549</v>
      </c>
      <c r="G3950">
        <f t="shared" ca="1" si="244"/>
        <v>48.193019142795251</v>
      </c>
      <c r="H3950">
        <f t="shared" ca="1" si="245"/>
        <v>137.93051914279519</v>
      </c>
      <c r="L3950">
        <f t="shared" ca="1" si="246"/>
        <v>0.30146826385387093</v>
      </c>
      <c r="M3950">
        <f t="shared" ca="1" si="247"/>
        <v>-3.6412760300818502E-5</v>
      </c>
    </row>
    <row r="3951" spans="1:13" x14ac:dyDescent="0.3">
      <c r="A3951" s="1">
        <v>3950</v>
      </c>
      <c r="B3951" t="s">
        <v>3107</v>
      </c>
      <c r="C3951" t="s">
        <v>4363</v>
      </c>
      <c r="E3951">
        <v>69.566666666666663</v>
      </c>
      <c r="F3951">
        <v>140.73333333333329</v>
      </c>
      <c r="G3951">
        <f t="shared" ca="1" si="244"/>
        <v>69.566713560867242</v>
      </c>
      <c r="H3951">
        <f t="shared" ca="1" si="245"/>
        <v>140.73338022753387</v>
      </c>
      <c r="L3951">
        <f t="shared" ca="1" si="246"/>
        <v>0.7485446971415971</v>
      </c>
      <c r="M3951">
        <f t="shared" ca="1" si="247"/>
        <v>4.6894200575048353E-5</v>
      </c>
    </row>
    <row r="3952" spans="1:13" x14ac:dyDescent="0.3">
      <c r="A3952" s="1">
        <v>3951</v>
      </c>
      <c r="B3952" t="s">
        <v>2232</v>
      </c>
      <c r="C3952" t="s">
        <v>3597</v>
      </c>
      <c r="E3952">
        <v>69.45</v>
      </c>
      <c r="F3952">
        <v>142.16666666666671</v>
      </c>
      <c r="G3952">
        <f t="shared" ca="1" si="244"/>
        <v>69.450030422599227</v>
      </c>
      <c r="H3952">
        <f t="shared" ca="1" si="245"/>
        <v>142.16669708926594</v>
      </c>
      <c r="L3952">
        <f t="shared" ca="1" si="246"/>
        <v>0.66807670979127554</v>
      </c>
      <c r="M3952">
        <f t="shared" ca="1" si="247"/>
        <v>3.0422599220690561E-5</v>
      </c>
    </row>
    <row r="3953" spans="1:13" x14ac:dyDescent="0.3">
      <c r="A3953" s="1">
        <v>3952</v>
      </c>
      <c r="B3953" t="s">
        <v>4364</v>
      </c>
      <c r="C3953" t="s">
        <v>121</v>
      </c>
      <c r="E3953">
        <v>52.527777777777779</v>
      </c>
      <c r="F3953">
        <v>114.0333333333333</v>
      </c>
      <c r="G3953">
        <f t="shared" ca="1" si="244"/>
        <v>52.527805068841744</v>
      </c>
      <c r="H3953">
        <f t="shared" ca="1" si="245"/>
        <v>114.03336062439726</v>
      </c>
      <c r="L3953">
        <f t="shared" ca="1" si="246"/>
        <v>0.65168452679680267</v>
      </c>
      <c r="M3953">
        <f t="shared" ca="1" si="247"/>
        <v>2.7291063965054807E-5</v>
      </c>
    </row>
    <row r="3954" spans="1:13" x14ac:dyDescent="0.3">
      <c r="A3954" s="1">
        <v>3953</v>
      </c>
      <c r="B3954" t="s">
        <v>332</v>
      </c>
      <c r="C3954" t="s">
        <v>4365</v>
      </c>
      <c r="E3954">
        <v>50.25</v>
      </c>
      <c r="F3954">
        <v>112.3833333333333</v>
      </c>
      <c r="G3954">
        <f t="shared" ca="1" si="244"/>
        <v>50.249958207794521</v>
      </c>
      <c r="H3954">
        <f t="shared" ca="1" si="245"/>
        <v>112.38329154112782</v>
      </c>
      <c r="L3954">
        <f t="shared" ca="1" si="246"/>
        <v>0.27524317269145415</v>
      </c>
      <c r="M3954">
        <f t="shared" ca="1" si="247"/>
        <v>-4.1792205476556169E-5</v>
      </c>
    </row>
    <row r="3955" spans="1:13" x14ac:dyDescent="0.3">
      <c r="A3955" s="1">
        <v>3954</v>
      </c>
      <c r="B3955" t="s">
        <v>548</v>
      </c>
      <c r="C3955" t="s">
        <v>4366</v>
      </c>
      <c r="E3955">
        <v>62.68333333333333</v>
      </c>
      <c r="F3955">
        <v>158.66666666666671</v>
      </c>
      <c r="G3955">
        <f t="shared" ca="1" si="244"/>
        <v>62.683282309443562</v>
      </c>
      <c r="H3955">
        <f t="shared" ca="1" si="245"/>
        <v>158.66661564277695</v>
      </c>
      <c r="L3955">
        <f t="shared" ca="1" si="246"/>
        <v>0.2330275294783869</v>
      </c>
      <c r="M3955">
        <f t="shared" ca="1" si="247"/>
        <v>-5.102388976811661E-5</v>
      </c>
    </row>
    <row r="3956" spans="1:13" x14ac:dyDescent="0.3">
      <c r="A3956" s="1">
        <v>3955</v>
      </c>
      <c r="B3956" t="s">
        <v>4367</v>
      </c>
      <c r="C3956" t="s">
        <v>4281</v>
      </c>
      <c r="E3956">
        <v>55.591666666666669</v>
      </c>
      <c r="F3956">
        <v>117.7833333333333</v>
      </c>
      <c r="G3956">
        <f t="shared" ca="1" si="244"/>
        <v>55.591681306193323</v>
      </c>
      <c r="H3956">
        <f t="shared" ca="1" si="245"/>
        <v>117.78334797285996</v>
      </c>
      <c r="L3956">
        <f t="shared" ca="1" si="246"/>
        <v>0.582829001061413</v>
      </c>
      <c r="M3956">
        <f t="shared" ca="1" si="247"/>
        <v>1.4639526655266445E-5</v>
      </c>
    </row>
    <row r="3957" spans="1:13" x14ac:dyDescent="0.3">
      <c r="A3957" s="1">
        <v>3956</v>
      </c>
      <c r="B3957" t="s">
        <v>4368</v>
      </c>
      <c r="C3957" t="s">
        <v>4369</v>
      </c>
      <c r="E3957">
        <v>46.413888888888877</v>
      </c>
      <c r="F3957">
        <v>135.83055555555549</v>
      </c>
      <c r="G3957">
        <f t="shared" ca="1" si="244"/>
        <v>46.413929221709978</v>
      </c>
      <c r="H3957">
        <f t="shared" ca="1" si="245"/>
        <v>135.83059588837659</v>
      </c>
      <c r="L3957">
        <f t="shared" ca="1" si="246"/>
        <v>0.71775430629178694</v>
      </c>
      <c r="M3957">
        <f t="shared" ca="1" si="247"/>
        <v>4.0332821101797103E-5</v>
      </c>
    </row>
    <row r="3958" spans="1:13" x14ac:dyDescent="0.3">
      <c r="A3958" s="1">
        <v>3957</v>
      </c>
      <c r="B3958" t="s">
        <v>1082</v>
      </c>
      <c r="C3958" t="s">
        <v>4098</v>
      </c>
      <c r="E3958">
        <v>51.616666666666667</v>
      </c>
      <c r="F3958">
        <v>135.7166666666667</v>
      </c>
      <c r="G3958">
        <f t="shared" ca="1" si="244"/>
        <v>51.616723735537633</v>
      </c>
      <c r="H3958">
        <f t="shared" ca="1" si="245"/>
        <v>135.71672373553767</v>
      </c>
      <c r="L3958">
        <f t="shared" ca="1" si="246"/>
        <v>0.79254099281723234</v>
      </c>
      <c r="M3958">
        <f t="shared" ca="1" si="247"/>
        <v>5.7068870968534189E-5</v>
      </c>
    </row>
    <row r="3959" spans="1:13" x14ac:dyDescent="0.3">
      <c r="A3959" s="1">
        <v>3958</v>
      </c>
      <c r="B3959" t="s">
        <v>211</v>
      </c>
      <c r="C3959" t="s">
        <v>685</v>
      </c>
      <c r="E3959">
        <v>66.183333333333337</v>
      </c>
      <c r="F3959">
        <v>129.55000000000001</v>
      </c>
      <c r="G3959">
        <f t="shared" ca="1" si="244"/>
        <v>66.183469907277214</v>
      </c>
      <c r="H3959">
        <f t="shared" ca="1" si="245"/>
        <v>129.55013657394389</v>
      </c>
      <c r="L3959">
        <f t="shared" ca="1" si="246"/>
        <v>0.97447482801133367</v>
      </c>
      <c r="M3959">
        <f t="shared" ca="1" si="247"/>
        <v>1.3657394387637186E-4</v>
      </c>
    </row>
    <row r="3960" spans="1:13" x14ac:dyDescent="0.3">
      <c r="A3960" s="1">
        <v>3959</v>
      </c>
      <c r="B3960" t="s">
        <v>1502</v>
      </c>
      <c r="C3960" t="s">
        <v>3445</v>
      </c>
      <c r="D3960" t="s">
        <v>91</v>
      </c>
      <c r="E3960">
        <v>67.916666666666671</v>
      </c>
      <c r="F3960">
        <v>-178.2833333333333</v>
      </c>
      <c r="G3960">
        <f t="shared" ca="1" si="244"/>
        <v>67.916593128231284</v>
      </c>
      <c r="H3960">
        <f t="shared" ca="1" si="245"/>
        <v>-178.2834068717687</v>
      </c>
      <c r="L3960">
        <f t="shared" ca="1" si="246"/>
        <v>0.14673286975901823</v>
      </c>
      <c r="M3960">
        <f t="shared" ca="1" si="247"/>
        <v>-7.3538435391764349E-5</v>
      </c>
    </row>
    <row r="3961" spans="1:13" x14ac:dyDescent="0.3">
      <c r="A3961" s="1">
        <v>3960</v>
      </c>
      <c r="B3961" t="s">
        <v>729</v>
      </c>
      <c r="C3961" t="s">
        <v>3963</v>
      </c>
      <c r="E3961">
        <v>62.083333333333343</v>
      </c>
      <c r="F3961">
        <v>139.4666666666667</v>
      </c>
      <c r="G3961">
        <f t="shared" ca="1" si="244"/>
        <v>62.083437318140028</v>
      </c>
      <c r="H3961">
        <f t="shared" ca="1" si="245"/>
        <v>139.46677065147338</v>
      </c>
      <c r="L3961">
        <f t="shared" ca="1" si="246"/>
        <v>0.93129392279328505</v>
      </c>
      <c r="M3961">
        <f t="shared" ca="1" si="247"/>
        <v>1.0398480668606586E-4</v>
      </c>
    </row>
    <row r="3962" spans="1:13" x14ac:dyDescent="0.3">
      <c r="A3962" s="1">
        <v>3961</v>
      </c>
      <c r="B3962" t="s">
        <v>4370</v>
      </c>
      <c r="C3962" t="s">
        <v>4371</v>
      </c>
      <c r="E3962">
        <v>46.211111111111123</v>
      </c>
      <c r="F3962">
        <v>137.50416666666669</v>
      </c>
      <c r="G3962">
        <f t="shared" ca="1" si="244"/>
        <v>46.211041614466481</v>
      </c>
      <c r="H3962">
        <f t="shared" ca="1" si="245"/>
        <v>137.50409717002205</v>
      </c>
      <c r="L3962">
        <f t="shared" ca="1" si="246"/>
        <v>0.16040147058030052</v>
      </c>
      <c r="M3962">
        <f t="shared" ca="1" si="247"/>
        <v>-6.949664464520061E-5</v>
      </c>
    </row>
    <row r="3963" spans="1:13" x14ac:dyDescent="0.3">
      <c r="A3963" s="1">
        <v>3962</v>
      </c>
      <c r="B3963" t="s">
        <v>4372</v>
      </c>
      <c r="C3963" t="s">
        <v>4216</v>
      </c>
      <c r="E3963">
        <v>66.933333333333337</v>
      </c>
      <c r="F3963">
        <v>157.83333333333329</v>
      </c>
      <c r="G3963">
        <f t="shared" ca="1" si="244"/>
        <v>66.933256188384135</v>
      </c>
      <c r="H3963">
        <f t="shared" ca="1" si="245"/>
        <v>157.8332561883841</v>
      </c>
      <c r="L3963">
        <f t="shared" ca="1" si="246"/>
        <v>0.13521546750750768</v>
      </c>
      <c r="M3963">
        <f t="shared" ca="1" si="247"/>
        <v>-7.7144949201700007E-5</v>
      </c>
    </row>
    <row r="3964" spans="1:13" x14ac:dyDescent="0.3">
      <c r="A3964" s="1">
        <v>3963</v>
      </c>
      <c r="B3964" t="s">
        <v>874</v>
      </c>
      <c r="C3964" t="s">
        <v>199</v>
      </c>
      <c r="E3964">
        <v>47.25</v>
      </c>
      <c r="F3964">
        <v>138.68333333333331</v>
      </c>
      <c r="G3964">
        <f t="shared" ca="1" si="244"/>
        <v>47.250039396125842</v>
      </c>
      <c r="H3964">
        <f t="shared" ca="1" si="245"/>
        <v>138.68337272945914</v>
      </c>
      <c r="L3964">
        <f t="shared" ca="1" si="246"/>
        <v>0.71321507198206269</v>
      </c>
      <c r="M3964">
        <f t="shared" ca="1" si="247"/>
        <v>3.9396125840454654E-5</v>
      </c>
    </row>
    <row r="3965" spans="1:13" x14ac:dyDescent="0.3">
      <c r="A3965" s="1">
        <v>3964</v>
      </c>
      <c r="B3965" t="s">
        <v>4373</v>
      </c>
      <c r="C3965" t="s">
        <v>4374</v>
      </c>
      <c r="E3965">
        <v>53.661111111111111</v>
      </c>
      <c r="F3965">
        <v>113.2916666666667</v>
      </c>
      <c r="G3965">
        <f t="shared" ca="1" si="244"/>
        <v>53.661151757712432</v>
      </c>
      <c r="H3965">
        <f t="shared" ca="1" si="245"/>
        <v>113.29170731326802</v>
      </c>
      <c r="L3965">
        <f t="shared" ca="1" si="246"/>
        <v>0.71926711961331058</v>
      </c>
      <c r="M3965">
        <f t="shared" ca="1" si="247"/>
        <v>4.0646601319229229E-5</v>
      </c>
    </row>
    <row r="3966" spans="1:13" x14ac:dyDescent="0.3">
      <c r="A3966" s="1">
        <v>3965</v>
      </c>
      <c r="B3966" t="s">
        <v>157</v>
      </c>
      <c r="C3966" t="s">
        <v>2471</v>
      </c>
      <c r="E3966">
        <v>60.7</v>
      </c>
      <c r="F3966">
        <v>138.5</v>
      </c>
      <c r="G3966">
        <f t="shared" ca="1" si="244"/>
        <v>60.699909616246323</v>
      </c>
      <c r="H3966">
        <f t="shared" ca="1" si="245"/>
        <v>138.49990961624633</v>
      </c>
      <c r="L3966">
        <f t="shared" ca="1" si="246"/>
        <v>9.8317777498681758E-2</v>
      </c>
      <c r="M3966">
        <f t="shared" ca="1" si="247"/>
        <v>-9.0383753680293365E-5</v>
      </c>
    </row>
    <row r="3967" spans="1:13" x14ac:dyDescent="0.3">
      <c r="A3967" s="1">
        <v>3966</v>
      </c>
      <c r="B3967" t="s">
        <v>4372</v>
      </c>
      <c r="C3967" t="s">
        <v>4375</v>
      </c>
      <c r="E3967">
        <v>66.933333333333337</v>
      </c>
      <c r="F3967">
        <v>156.69999999999999</v>
      </c>
      <c r="G3967">
        <f t="shared" ca="1" si="244"/>
        <v>66.933336863937981</v>
      </c>
      <c r="H3967">
        <f t="shared" ca="1" si="245"/>
        <v>156.70000353060465</v>
      </c>
      <c r="L3967">
        <f t="shared" ca="1" si="246"/>
        <v>0.52011300729165011</v>
      </c>
      <c r="M3967">
        <f t="shared" ca="1" si="247"/>
        <v>3.5306046471570926E-6</v>
      </c>
    </row>
    <row r="3968" spans="1:13" x14ac:dyDescent="0.3">
      <c r="A3968" s="1">
        <v>3967</v>
      </c>
      <c r="B3968" t="s">
        <v>321</v>
      </c>
      <c r="C3968" t="s">
        <v>4376</v>
      </c>
      <c r="E3968">
        <v>63.6</v>
      </c>
      <c r="F3968">
        <v>157.0333333333333</v>
      </c>
      <c r="G3968">
        <f t="shared" ca="1" si="244"/>
        <v>63.600092681735667</v>
      </c>
      <c r="H3968">
        <f t="shared" ca="1" si="245"/>
        <v>157.03342601506898</v>
      </c>
      <c r="L3968">
        <f t="shared" ca="1" si="246"/>
        <v>0.90725259499352595</v>
      </c>
      <c r="M3968">
        <f t="shared" ca="1" si="247"/>
        <v>9.268173566865493E-5</v>
      </c>
    </row>
    <row r="3969" spans="1:13" x14ac:dyDescent="0.3">
      <c r="A3969" s="1">
        <v>3968</v>
      </c>
      <c r="B3969" t="s">
        <v>217</v>
      </c>
      <c r="C3969" t="s">
        <v>2623</v>
      </c>
      <c r="E3969">
        <v>66.400000000000006</v>
      </c>
      <c r="F3969">
        <v>138.58333333333329</v>
      </c>
      <c r="G3969">
        <f t="shared" ca="1" si="244"/>
        <v>66.399961297196782</v>
      </c>
      <c r="H3969">
        <f t="shared" ca="1" si="245"/>
        <v>138.58329463053005</v>
      </c>
      <c r="L3969">
        <f t="shared" ca="1" si="246"/>
        <v>0.29016690622480013</v>
      </c>
      <c r="M3969">
        <f t="shared" ca="1" si="247"/>
        <v>-3.8702803224625399E-5</v>
      </c>
    </row>
    <row r="3970" spans="1:13" x14ac:dyDescent="0.3">
      <c r="A3970" s="1">
        <v>3969</v>
      </c>
      <c r="B3970" t="s">
        <v>4377</v>
      </c>
      <c r="C3970" t="s">
        <v>4378</v>
      </c>
      <c r="E3970">
        <v>55.43333333333333</v>
      </c>
      <c r="F3970">
        <v>118.925</v>
      </c>
      <c r="G3970">
        <f t="shared" ref="G3970:G4033" ca="1" si="248">E3970+M3970</f>
        <v>55.433355632781272</v>
      </c>
      <c r="H3970">
        <f t="shared" ref="H3970:H4033" ca="1" si="249">F3970+M3970</f>
        <v>118.92502229944795</v>
      </c>
      <c r="L3970">
        <f t="shared" ca="1" si="246"/>
        <v>0.62497124834709461</v>
      </c>
      <c r="M3970">
        <f t="shared" ca="1" si="247"/>
        <v>2.2299447944160332E-5</v>
      </c>
    </row>
    <row r="3971" spans="1:13" x14ac:dyDescent="0.3">
      <c r="A3971" s="1">
        <v>3970</v>
      </c>
      <c r="B3971" t="s">
        <v>1517</v>
      </c>
      <c r="C3971" t="s">
        <v>4379</v>
      </c>
      <c r="E3971">
        <v>68.166666666666671</v>
      </c>
      <c r="F3971">
        <v>164.81666666666669</v>
      </c>
      <c r="G3971">
        <f t="shared" ca="1" si="248"/>
        <v>68.166595025089904</v>
      </c>
      <c r="H3971">
        <f t="shared" ca="1" si="249"/>
        <v>164.81659502508992</v>
      </c>
      <c r="L3971">
        <f t="shared" ref="L3971:L4034" ca="1" si="250">RAND()</f>
        <v>0.15304730539560241</v>
      </c>
      <c r="M3971">
        <f t="shared" ref="M3971:M4034" ca="1" si="251">NORMINV(L3971,$P$2,$P$3)</f>
        <v>-7.1641576763991304E-5</v>
      </c>
    </row>
    <row r="3972" spans="1:13" x14ac:dyDescent="0.3">
      <c r="A3972" s="1">
        <v>3971</v>
      </c>
      <c r="B3972" t="s">
        <v>4380</v>
      </c>
      <c r="C3972" t="s">
        <v>4381</v>
      </c>
      <c r="D3972" t="s">
        <v>91</v>
      </c>
      <c r="E3972">
        <v>65.316666666666663</v>
      </c>
      <c r="F3972">
        <v>-173.3666666666667</v>
      </c>
      <c r="G3972">
        <f t="shared" ca="1" si="248"/>
        <v>65.316652415042256</v>
      </c>
      <c r="H3972">
        <f t="shared" ca="1" si="249"/>
        <v>-173.36668091829111</v>
      </c>
      <c r="L3972">
        <f t="shared" ca="1" si="250"/>
        <v>0.41933514324035925</v>
      </c>
      <c r="M3972">
        <f t="shared" ca="1" si="251"/>
        <v>-1.4251624405696762E-5</v>
      </c>
    </row>
    <row r="3973" spans="1:13" x14ac:dyDescent="0.3">
      <c r="A3973" s="1">
        <v>3972</v>
      </c>
      <c r="B3973" t="s">
        <v>1414</v>
      </c>
      <c r="C3973" t="s">
        <v>1571</v>
      </c>
      <c r="E3973">
        <v>54.116666666666667</v>
      </c>
      <c r="F3973">
        <v>135.08333333333329</v>
      </c>
      <c r="G3973">
        <f t="shared" ca="1" si="248"/>
        <v>54.116612210311381</v>
      </c>
      <c r="H3973">
        <f t="shared" ca="1" si="249"/>
        <v>135.083278876978</v>
      </c>
      <c r="L3973">
        <f t="shared" ca="1" si="250"/>
        <v>0.21829985449312905</v>
      </c>
      <c r="M3973">
        <f t="shared" ca="1" si="251"/>
        <v>-5.4456355285676545E-5</v>
      </c>
    </row>
    <row r="3974" spans="1:13" x14ac:dyDescent="0.3">
      <c r="A3974" s="1">
        <v>3973</v>
      </c>
      <c r="B3974" t="s">
        <v>4382</v>
      </c>
      <c r="C3974" t="s">
        <v>4383</v>
      </c>
      <c r="E3974">
        <v>45.481388888888887</v>
      </c>
      <c r="F3974">
        <v>135.45833333333329</v>
      </c>
      <c r="G3974">
        <f t="shared" ca="1" si="248"/>
        <v>45.481367677448063</v>
      </c>
      <c r="H3974">
        <f t="shared" ca="1" si="249"/>
        <v>135.45831212189245</v>
      </c>
      <c r="L3974">
        <f t="shared" ca="1" si="250"/>
        <v>0.38093708773478219</v>
      </c>
      <c r="M3974">
        <f t="shared" ca="1" si="251"/>
        <v>-2.1211440824761633E-5</v>
      </c>
    </row>
    <row r="3975" spans="1:13" x14ac:dyDescent="0.3">
      <c r="A3975" s="1">
        <v>3974</v>
      </c>
      <c r="B3975" t="s">
        <v>2413</v>
      </c>
      <c r="C3975" t="s">
        <v>4384</v>
      </c>
      <c r="E3975">
        <v>69.666666666666671</v>
      </c>
      <c r="F3975">
        <v>170.4666666666667</v>
      </c>
      <c r="G3975">
        <f t="shared" ca="1" si="248"/>
        <v>69.666674210805525</v>
      </c>
      <c r="H3975">
        <f t="shared" ca="1" si="249"/>
        <v>170.46667421080554</v>
      </c>
      <c r="L3975">
        <f t="shared" ca="1" si="250"/>
        <v>0.54291228297118155</v>
      </c>
      <c r="M3975">
        <f t="shared" ca="1" si="251"/>
        <v>7.5441388499367796E-6</v>
      </c>
    </row>
    <row r="3976" spans="1:13" x14ac:dyDescent="0.3">
      <c r="A3976" s="1">
        <v>3975</v>
      </c>
      <c r="B3976" t="s">
        <v>4385</v>
      </c>
      <c r="C3976" t="s">
        <v>2502</v>
      </c>
      <c r="E3976">
        <v>47.263888888888893</v>
      </c>
      <c r="F3976">
        <v>138.76666666666671</v>
      </c>
      <c r="G3976">
        <f t="shared" ca="1" si="248"/>
        <v>47.263939034916881</v>
      </c>
      <c r="H3976">
        <f t="shared" ca="1" si="249"/>
        <v>138.76671681269468</v>
      </c>
      <c r="L3976">
        <f t="shared" ca="1" si="250"/>
        <v>0.7631191073213367</v>
      </c>
      <c r="M3976">
        <f t="shared" ca="1" si="251"/>
        <v>5.0146027986879582E-5</v>
      </c>
    </row>
    <row r="3977" spans="1:13" x14ac:dyDescent="0.3">
      <c r="A3977" s="1">
        <v>3976</v>
      </c>
      <c r="B3977" t="s">
        <v>729</v>
      </c>
      <c r="C3977" t="s">
        <v>3963</v>
      </c>
      <c r="E3977">
        <v>62.083333333333343</v>
      </c>
      <c r="F3977">
        <v>139.4666666666667</v>
      </c>
      <c r="G3977">
        <f t="shared" ca="1" si="248"/>
        <v>62.083291940985305</v>
      </c>
      <c r="H3977">
        <f t="shared" ca="1" si="249"/>
        <v>139.46662527431866</v>
      </c>
      <c r="L3977">
        <f t="shared" ca="1" si="250"/>
        <v>0.27715326435615284</v>
      </c>
      <c r="M3977">
        <f t="shared" ca="1" si="251"/>
        <v>-4.1392348037921507E-5</v>
      </c>
    </row>
    <row r="3978" spans="1:13" x14ac:dyDescent="0.3">
      <c r="A3978" s="1">
        <v>3977</v>
      </c>
      <c r="B3978" t="s">
        <v>4386</v>
      </c>
      <c r="C3978" t="s">
        <v>4266</v>
      </c>
      <c r="E3978">
        <v>52.863888888888887</v>
      </c>
      <c r="F3978">
        <v>119.75</v>
      </c>
      <c r="G3978">
        <f t="shared" ca="1" si="248"/>
        <v>52.863783682950725</v>
      </c>
      <c r="H3978">
        <f t="shared" ca="1" si="249"/>
        <v>119.74989479406183</v>
      </c>
      <c r="L3978">
        <f t="shared" ca="1" si="250"/>
        <v>6.6427003960758291E-2</v>
      </c>
      <c r="M3978">
        <f t="shared" ca="1" si="251"/>
        <v>-1.0520593816543536E-4</v>
      </c>
    </row>
    <row r="3979" spans="1:13" x14ac:dyDescent="0.3">
      <c r="A3979" s="1">
        <v>3978</v>
      </c>
      <c r="B3979" t="s">
        <v>1570</v>
      </c>
      <c r="C3979" t="s">
        <v>4387</v>
      </c>
      <c r="D3979" t="s">
        <v>91</v>
      </c>
      <c r="E3979">
        <v>65.766666666666666</v>
      </c>
      <c r="F3979">
        <v>-170.93333333333331</v>
      </c>
      <c r="G3979">
        <f t="shared" ca="1" si="248"/>
        <v>65.76664134229371</v>
      </c>
      <c r="H3979">
        <f t="shared" ca="1" si="249"/>
        <v>-170.93335865770626</v>
      </c>
      <c r="L3979">
        <f t="shared" ca="1" si="250"/>
        <v>0.35875943146301315</v>
      </c>
      <c r="M3979">
        <f t="shared" ca="1" si="251"/>
        <v>-2.5324372953843393E-5</v>
      </c>
    </row>
    <row r="3980" spans="1:13" x14ac:dyDescent="0.3">
      <c r="A3980" s="1">
        <v>3979</v>
      </c>
      <c r="B3980" t="s">
        <v>4388</v>
      </c>
      <c r="C3980" t="s">
        <v>2816</v>
      </c>
      <c r="E3980">
        <v>44.476944444444449</v>
      </c>
      <c r="F3980">
        <v>134.79166666666671</v>
      </c>
      <c r="G3980">
        <f t="shared" ca="1" si="248"/>
        <v>44.477070162772151</v>
      </c>
      <c r="H3980">
        <f t="shared" ca="1" si="249"/>
        <v>134.79179238499441</v>
      </c>
      <c r="L3980">
        <f t="shared" ca="1" si="250"/>
        <v>0.96375084171097325</v>
      </c>
      <c r="M3980">
        <f t="shared" ca="1" si="251"/>
        <v>1.2571832770002522E-4</v>
      </c>
    </row>
    <row r="3981" spans="1:13" x14ac:dyDescent="0.3">
      <c r="A3981" s="1">
        <v>3980</v>
      </c>
      <c r="B3981" t="s">
        <v>594</v>
      </c>
      <c r="C3981" t="s">
        <v>1062</v>
      </c>
      <c r="E3981">
        <v>64.86666666666666</v>
      </c>
      <c r="F3981">
        <v>135.25</v>
      </c>
      <c r="G3981">
        <f t="shared" ca="1" si="248"/>
        <v>64.866725363438576</v>
      </c>
      <c r="H3981">
        <f t="shared" ca="1" si="249"/>
        <v>135.25005869677193</v>
      </c>
      <c r="L3981">
        <f t="shared" ca="1" si="250"/>
        <v>0.79913213139592842</v>
      </c>
      <c r="M3981">
        <f t="shared" ca="1" si="251"/>
        <v>5.869677192109428E-5</v>
      </c>
    </row>
    <row r="3982" spans="1:13" x14ac:dyDescent="0.3">
      <c r="A3982" s="1">
        <v>3981</v>
      </c>
      <c r="B3982" t="s">
        <v>4389</v>
      </c>
      <c r="C3982" t="s">
        <v>64</v>
      </c>
      <c r="E3982">
        <v>54.483333333333327</v>
      </c>
      <c r="F3982">
        <v>137.83333333333329</v>
      </c>
      <c r="G3982">
        <f t="shared" ca="1" si="248"/>
        <v>54.483167774626715</v>
      </c>
      <c r="H3982">
        <f t="shared" ca="1" si="249"/>
        <v>137.83316777462667</v>
      </c>
      <c r="L3982">
        <f t="shared" ca="1" si="250"/>
        <v>9.0120082466338403E-3</v>
      </c>
      <c r="M3982">
        <f t="shared" ca="1" si="251"/>
        <v>-1.6555870660906158E-4</v>
      </c>
    </row>
    <row r="3983" spans="1:13" x14ac:dyDescent="0.3">
      <c r="A3983" s="1">
        <v>3982</v>
      </c>
      <c r="B3983" t="s">
        <v>4390</v>
      </c>
      <c r="C3983" t="s">
        <v>4391</v>
      </c>
      <c r="E3983">
        <v>64.61666666666666</v>
      </c>
      <c r="F3983">
        <v>144.1166666666667</v>
      </c>
      <c r="G3983">
        <f t="shared" ca="1" si="248"/>
        <v>64.616669633988678</v>
      </c>
      <c r="H3983">
        <f t="shared" ca="1" si="249"/>
        <v>144.11666963398872</v>
      </c>
      <c r="L3983">
        <f t="shared" ca="1" si="250"/>
        <v>0.51690622539303832</v>
      </c>
      <c r="M3983">
        <f t="shared" ca="1" si="251"/>
        <v>2.9673220243052658E-6</v>
      </c>
    </row>
    <row r="3984" spans="1:13" x14ac:dyDescent="0.3">
      <c r="A3984" s="1">
        <v>3983</v>
      </c>
      <c r="B3984" t="s">
        <v>4011</v>
      </c>
      <c r="C3984" t="s">
        <v>3721</v>
      </c>
      <c r="E3984">
        <v>64.099999999999994</v>
      </c>
      <c r="F3984">
        <v>143.8666666666667</v>
      </c>
      <c r="G3984">
        <f t="shared" ca="1" si="248"/>
        <v>64.099991305014456</v>
      </c>
      <c r="H3984">
        <f t="shared" ca="1" si="249"/>
        <v>143.86665797168115</v>
      </c>
      <c r="L3984">
        <f t="shared" ca="1" si="250"/>
        <v>0.45057288748223601</v>
      </c>
      <c r="M3984">
        <f t="shared" ca="1" si="251"/>
        <v>-8.6949855455596958E-6</v>
      </c>
    </row>
    <row r="3985" spans="1:13" x14ac:dyDescent="0.3">
      <c r="A3985" s="1">
        <v>3984</v>
      </c>
      <c r="B3985" t="s">
        <v>4015</v>
      </c>
      <c r="C3985" t="s">
        <v>3562</v>
      </c>
      <c r="E3985">
        <v>64.11666666666666</v>
      </c>
      <c r="F3985">
        <v>143.80000000000001</v>
      </c>
      <c r="G3985">
        <f t="shared" ca="1" si="248"/>
        <v>64.116744946763717</v>
      </c>
      <c r="H3985">
        <f t="shared" ca="1" si="249"/>
        <v>143.80007828009707</v>
      </c>
      <c r="L3985">
        <f t="shared" ca="1" si="250"/>
        <v>0.86827780287337697</v>
      </c>
      <c r="M3985">
        <f t="shared" ca="1" si="251"/>
        <v>7.8280097061368697E-5</v>
      </c>
    </row>
    <row r="3986" spans="1:13" x14ac:dyDescent="0.3">
      <c r="A3986" s="1">
        <v>3985</v>
      </c>
      <c r="B3986" t="s">
        <v>4392</v>
      </c>
      <c r="C3986" t="s">
        <v>4393</v>
      </c>
      <c r="E3986">
        <v>52.644444444444453</v>
      </c>
      <c r="F3986">
        <v>114.03888888888891</v>
      </c>
      <c r="G3986">
        <f t="shared" ca="1" si="248"/>
        <v>52.644372615567995</v>
      </c>
      <c r="H3986">
        <f t="shared" ca="1" si="249"/>
        <v>114.03881706001245</v>
      </c>
      <c r="L3986">
        <f t="shared" ca="1" si="250"/>
        <v>0.15241590810914951</v>
      </c>
      <c r="M3986">
        <f t="shared" ca="1" si="251"/>
        <v>-7.1828876454556383E-5</v>
      </c>
    </row>
    <row r="3987" spans="1:13" x14ac:dyDescent="0.3">
      <c r="A3987" s="1">
        <v>3986</v>
      </c>
      <c r="B3987" t="s">
        <v>4394</v>
      </c>
      <c r="C3987" t="s">
        <v>4395</v>
      </c>
      <c r="E3987">
        <v>63.783333333333331</v>
      </c>
      <c r="F3987">
        <v>144.15</v>
      </c>
      <c r="G3987">
        <f t="shared" ca="1" si="248"/>
        <v>63.783271577952412</v>
      </c>
      <c r="H3987">
        <f t="shared" ca="1" si="249"/>
        <v>144.14993824461908</v>
      </c>
      <c r="L3987">
        <f t="shared" ca="1" si="250"/>
        <v>0.18882899791429486</v>
      </c>
      <c r="M3987">
        <f t="shared" ca="1" si="251"/>
        <v>-6.1755380922296927E-5</v>
      </c>
    </row>
    <row r="3988" spans="1:13" x14ac:dyDescent="0.3">
      <c r="A3988" s="1">
        <v>3987</v>
      </c>
      <c r="B3988" t="s">
        <v>1184</v>
      </c>
      <c r="C3988" t="s">
        <v>22</v>
      </c>
      <c r="E3988">
        <v>52.31666666666667</v>
      </c>
      <c r="F3988">
        <v>112.98333333333331</v>
      </c>
      <c r="G3988">
        <f t="shared" ca="1" si="248"/>
        <v>52.316648421778325</v>
      </c>
      <c r="H3988">
        <f t="shared" ca="1" si="249"/>
        <v>112.98331508844495</v>
      </c>
      <c r="L3988">
        <f t="shared" ca="1" si="250"/>
        <v>0.39718458330762296</v>
      </c>
      <c r="M3988">
        <f t="shared" ca="1" si="251"/>
        <v>-1.824488834647409E-5</v>
      </c>
    </row>
    <row r="3989" spans="1:13" x14ac:dyDescent="0.3">
      <c r="A3989" s="1">
        <v>3988</v>
      </c>
      <c r="B3989" t="s">
        <v>3599</v>
      </c>
      <c r="C3989" t="s">
        <v>4396</v>
      </c>
      <c r="E3989">
        <v>64.225000000000009</v>
      </c>
      <c r="F3989">
        <v>168.20833333333329</v>
      </c>
      <c r="G3989">
        <f t="shared" ca="1" si="248"/>
        <v>64.225019203155213</v>
      </c>
      <c r="H3989">
        <f t="shared" ca="1" si="249"/>
        <v>168.20835253648849</v>
      </c>
      <c r="L3989">
        <f t="shared" ca="1" si="250"/>
        <v>0.60808478706479607</v>
      </c>
      <c r="M3989">
        <f t="shared" ca="1" si="251"/>
        <v>1.9203155201395141E-5</v>
      </c>
    </row>
    <row r="3990" spans="1:13" x14ac:dyDescent="0.3">
      <c r="A3990" s="1">
        <v>3989</v>
      </c>
      <c r="B3990" t="s">
        <v>4397</v>
      </c>
      <c r="C3990" t="s">
        <v>1635</v>
      </c>
      <c r="E3990">
        <v>54.05</v>
      </c>
      <c r="F3990">
        <v>134.94999999999999</v>
      </c>
      <c r="G3990">
        <f t="shared" ca="1" si="248"/>
        <v>54.049925154492747</v>
      </c>
      <c r="H3990">
        <f t="shared" ca="1" si="249"/>
        <v>134.94992515449275</v>
      </c>
      <c r="L3990">
        <f t="shared" ca="1" si="250"/>
        <v>0.14248492925491618</v>
      </c>
      <c r="M3990">
        <f t="shared" ca="1" si="251"/>
        <v>-7.4845507249155242E-5</v>
      </c>
    </row>
    <row r="3991" spans="1:13" x14ac:dyDescent="0.3">
      <c r="A3991" s="1">
        <v>3990</v>
      </c>
      <c r="B3991" t="s">
        <v>4398</v>
      </c>
      <c r="C3991" t="s">
        <v>4399</v>
      </c>
      <c r="E3991">
        <v>52.141666666666673</v>
      </c>
      <c r="F3991">
        <v>114.1805555555556</v>
      </c>
      <c r="G3991">
        <f t="shared" ca="1" si="248"/>
        <v>52.141612779447449</v>
      </c>
      <c r="H3991">
        <f t="shared" ca="1" si="249"/>
        <v>114.18050166833638</v>
      </c>
      <c r="L3991">
        <f t="shared" ca="1" si="250"/>
        <v>0.22070410315550804</v>
      </c>
      <c r="M3991">
        <f t="shared" ca="1" si="251"/>
        <v>-5.3887219226302321E-5</v>
      </c>
    </row>
    <row r="3992" spans="1:13" x14ac:dyDescent="0.3">
      <c r="A3992" s="1">
        <v>3991</v>
      </c>
      <c r="B3992" t="s">
        <v>688</v>
      </c>
      <c r="C3992" t="s">
        <v>768</v>
      </c>
      <c r="E3992">
        <v>69.55</v>
      </c>
      <c r="F3992">
        <v>149.33333333333329</v>
      </c>
      <c r="G3992">
        <f t="shared" ca="1" si="248"/>
        <v>69.549925775260022</v>
      </c>
      <c r="H3992">
        <f t="shared" ca="1" si="249"/>
        <v>149.3332591085933</v>
      </c>
      <c r="L3992">
        <f t="shared" ca="1" si="250"/>
        <v>0.1444919205239753</v>
      </c>
      <c r="M3992">
        <f t="shared" ca="1" si="251"/>
        <v>-7.4224739978976639E-5</v>
      </c>
    </row>
    <row r="3993" spans="1:13" x14ac:dyDescent="0.3">
      <c r="A3993" s="1">
        <v>3992</v>
      </c>
      <c r="B3993" t="s">
        <v>719</v>
      </c>
      <c r="C3993" t="s">
        <v>1134</v>
      </c>
      <c r="E3993">
        <v>62.18333333333333</v>
      </c>
      <c r="F3993">
        <v>139.19999999999999</v>
      </c>
      <c r="G3993">
        <f t="shared" ca="1" si="248"/>
        <v>62.183272923754672</v>
      </c>
      <c r="H3993">
        <f t="shared" ca="1" si="249"/>
        <v>139.19993959042134</v>
      </c>
      <c r="L3993">
        <f t="shared" ca="1" si="250"/>
        <v>0.19407038817870625</v>
      </c>
      <c r="M3993">
        <f t="shared" ca="1" si="251"/>
        <v>-6.0409578660817048E-5</v>
      </c>
    </row>
    <row r="3994" spans="1:13" x14ac:dyDescent="0.3">
      <c r="A3994" s="1">
        <v>3993</v>
      </c>
      <c r="B3994" t="s">
        <v>4400</v>
      </c>
      <c r="C3994" t="s">
        <v>3866</v>
      </c>
      <c r="E3994">
        <v>54.18333333333333</v>
      </c>
      <c r="F3994">
        <v>139.6</v>
      </c>
      <c r="G3994">
        <f t="shared" ca="1" si="248"/>
        <v>54.183407449659832</v>
      </c>
      <c r="H3994">
        <f t="shared" ca="1" si="249"/>
        <v>139.60007411632651</v>
      </c>
      <c r="L3994">
        <f t="shared" ca="1" si="250"/>
        <v>0.85515562550136248</v>
      </c>
      <c r="M3994">
        <f t="shared" ca="1" si="251"/>
        <v>7.4116326502060407E-5</v>
      </c>
    </row>
    <row r="3995" spans="1:13" x14ac:dyDescent="0.3">
      <c r="A3995" s="1">
        <v>3994</v>
      </c>
      <c r="B3995" t="s">
        <v>4401</v>
      </c>
      <c r="C3995" t="s">
        <v>4402</v>
      </c>
      <c r="E3995">
        <v>52.958333333333343</v>
      </c>
      <c r="F3995">
        <v>110.2083333333333</v>
      </c>
      <c r="G3995">
        <f t="shared" ca="1" si="248"/>
        <v>52.95835680586125</v>
      </c>
      <c r="H3995">
        <f t="shared" ca="1" si="249"/>
        <v>110.2083568058612</v>
      </c>
      <c r="L3995">
        <f t="shared" ca="1" si="250"/>
        <v>0.63130883491061851</v>
      </c>
      <c r="M3995">
        <f t="shared" ca="1" si="251"/>
        <v>2.3472527904077892E-5</v>
      </c>
    </row>
    <row r="3996" spans="1:13" x14ac:dyDescent="0.3">
      <c r="A3996" s="1">
        <v>3995</v>
      </c>
      <c r="B3996" t="s">
        <v>985</v>
      </c>
      <c r="C3996" t="s">
        <v>4403</v>
      </c>
      <c r="E3996">
        <v>64.36666666666666</v>
      </c>
      <c r="F3996">
        <v>163.5</v>
      </c>
      <c r="G3996">
        <f t="shared" ca="1" si="248"/>
        <v>64.366834713598692</v>
      </c>
      <c r="H3996">
        <f t="shared" ca="1" si="249"/>
        <v>163.50016804693203</v>
      </c>
      <c r="L3996">
        <f t="shared" ca="1" si="250"/>
        <v>0.99181746658310632</v>
      </c>
      <c r="M3996">
        <f t="shared" ca="1" si="251"/>
        <v>1.680469320297591E-4</v>
      </c>
    </row>
    <row r="3997" spans="1:13" x14ac:dyDescent="0.3">
      <c r="A3997" s="1">
        <v>3996</v>
      </c>
      <c r="B3997" t="s">
        <v>1715</v>
      </c>
      <c r="C3997" t="s">
        <v>898</v>
      </c>
      <c r="E3997">
        <v>50.083333333333343</v>
      </c>
      <c r="F3997">
        <v>109.8833333333333</v>
      </c>
      <c r="G3997">
        <f t="shared" ca="1" si="248"/>
        <v>50.083308079697247</v>
      </c>
      <c r="H3997">
        <f t="shared" ca="1" si="249"/>
        <v>109.8833080796972</v>
      </c>
      <c r="L3997">
        <f t="shared" ca="1" si="250"/>
        <v>0.35913710480516503</v>
      </c>
      <c r="M3997">
        <f t="shared" ca="1" si="251"/>
        <v>-2.5253636098647138E-5</v>
      </c>
    </row>
    <row r="3998" spans="1:13" x14ac:dyDescent="0.3">
      <c r="A3998" s="1">
        <v>3997</v>
      </c>
      <c r="B3998" t="s">
        <v>1124</v>
      </c>
      <c r="C3998" t="s">
        <v>4404</v>
      </c>
      <c r="E3998">
        <v>62.1</v>
      </c>
      <c r="F3998">
        <v>139.4</v>
      </c>
      <c r="G3998">
        <f t="shared" ca="1" si="248"/>
        <v>62.099934129615711</v>
      </c>
      <c r="H3998">
        <f t="shared" ca="1" si="249"/>
        <v>139.3999341296157</v>
      </c>
      <c r="L3998">
        <f t="shared" ca="1" si="250"/>
        <v>0.17335102291512383</v>
      </c>
      <c r="M3998">
        <f t="shared" ca="1" si="251"/>
        <v>-6.5870384293277313E-5</v>
      </c>
    </row>
    <row r="3999" spans="1:13" x14ac:dyDescent="0.3">
      <c r="A3999" s="1">
        <v>3998</v>
      </c>
      <c r="B3999" t="s">
        <v>3339</v>
      </c>
      <c r="C3999" t="s">
        <v>644</v>
      </c>
      <c r="E3999">
        <v>52.833333333333343</v>
      </c>
      <c r="F3999">
        <v>139.0333333333333</v>
      </c>
      <c r="G3999">
        <f t="shared" ca="1" si="248"/>
        <v>52.833353451962232</v>
      </c>
      <c r="H3999">
        <f t="shared" ca="1" si="249"/>
        <v>139.0333534519622</v>
      </c>
      <c r="L3999">
        <f t="shared" ca="1" si="250"/>
        <v>0.61310040854105374</v>
      </c>
      <c r="M3999">
        <f t="shared" ca="1" si="251"/>
        <v>2.0118628889663306E-5</v>
      </c>
    </row>
    <row r="4000" spans="1:13" x14ac:dyDescent="0.3">
      <c r="A4000" s="1">
        <v>3999</v>
      </c>
      <c r="B4000" t="s">
        <v>4405</v>
      </c>
      <c r="C4000" t="s">
        <v>2402</v>
      </c>
      <c r="E4000">
        <v>44.530555555555551</v>
      </c>
      <c r="F4000">
        <v>136.18333333333331</v>
      </c>
      <c r="G4000">
        <f t="shared" ca="1" si="248"/>
        <v>44.530576213966825</v>
      </c>
      <c r="H4000">
        <f t="shared" ca="1" si="249"/>
        <v>136.18335399174458</v>
      </c>
      <c r="L4000">
        <f t="shared" ca="1" si="250"/>
        <v>0.61604895549408067</v>
      </c>
      <c r="M4000">
        <f t="shared" ca="1" si="251"/>
        <v>2.0658411270015745E-5</v>
      </c>
    </row>
    <row r="4001" spans="1:13" x14ac:dyDescent="0.3">
      <c r="A4001" s="1">
        <v>4000</v>
      </c>
      <c r="B4001" t="s">
        <v>4406</v>
      </c>
      <c r="C4001" t="s">
        <v>4407</v>
      </c>
      <c r="E4001">
        <v>56.81666666666667</v>
      </c>
      <c r="F4001">
        <v>119.5083333333333</v>
      </c>
      <c r="G4001">
        <f t="shared" ca="1" si="248"/>
        <v>56.81666730867105</v>
      </c>
      <c r="H4001">
        <f t="shared" ca="1" si="249"/>
        <v>119.50833397533768</v>
      </c>
      <c r="L4001">
        <f t="shared" ca="1" si="250"/>
        <v>0.50365884431833563</v>
      </c>
      <c r="M4001">
        <f t="shared" ca="1" si="251"/>
        <v>6.420043838436469E-7</v>
      </c>
    </row>
    <row r="4002" spans="1:13" x14ac:dyDescent="0.3">
      <c r="A4002" s="1">
        <v>4001</v>
      </c>
      <c r="B4002" t="s">
        <v>4408</v>
      </c>
      <c r="C4002" t="s">
        <v>815</v>
      </c>
      <c r="E4002">
        <v>51.719444444444449</v>
      </c>
      <c r="F4002">
        <v>107.68333333333329</v>
      </c>
      <c r="G4002">
        <f t="shared" ca="1" si="248"/>
        <v>51.719531428551036</v>
      </c>
      <c r="H4002">
        <f t="shared" ca="1" si="249"/>
        <v>107.68342031743988</v>
      </c>
      <c r="L4002">
        <f t="shared" ca="1" si="250"/>
        <v>0.89299791251584404</v>
      </c>
      <c r="M4002">
        <f t="shared" ca="1" si="251"/>
        <v>8.6984106584332322E-5</v>
      </c>
    </row>
    <row r="4003" spans="1:13" x14ac:dyDescent="0.3">
      <c r="A4003" s="1">
        <v>4002</v>
      </c>
      <c r="B4003" t="s">
        <v>4409</v>
      </c>
      <c r="C4003" t="s">
        <v>4410</v>
      </c>
      <c r="E4003">
        <v>50.511111111111113</v>
      </c>
      <c r="F4003">
        <v>103.8416666666667</v>
      </c>
      <c r="G4003">
        <f t="shared" ca="1" si="248"/>
        <v>50.511224916421796</v>
      </c>
      <c r="H4003">
        <f t="shared" ca="1" si="249"/>
        <v>103.84178047197737</v>
      </c>
      <c r="L4003">
        <f t="shared" ca="1" si="250"/>
        <v>0.94800284804530488</v>
      </c>
      <c r="M4003">
        <f t="shared" ca="1" si="251"/>
        <v>1.1380531068267123E-4</v>
      </c>
    </row>
    <row r="4004" spans="1:13" x14ac:dyDescent="0.3">
      <c r="A4004" s="1">
        <v>4003</v>
      </c>
      <c r="B4004" t="s">
        <v>4411</v>
      </c>
      <c r="C4004" t="s">
        <v>4412</v>
      </c>
      <c r="E4004">
        <v>46.934444444444438</v>
      </c>
      <c r="F4004">
        <v>137.04583333333329</v>
      </c>
      <c r="G4004">
        <f t="shared" ca="1" si="248"/>
        <v>46.934502966691866</v>
      </c>
      <c r="H4004">
        <f t="shared" ca="1" si="249"/>
        <v>137.04589185558072</v>
      </c>
      <c r="L4004">
        <f t="shared" ca="1" si="250"/>
        <v>0.79843157931550335</v>
      </c>
      <c r="M4004">
        <f t="shared" ca="1" si="251"/>
        <v>5.8522247426315771E-5</v>
      </c>
    </row>
    <row r="4005" spans="1:13" x14ac:dyDescent="0.3">
      <c r="A4005" s="1">
        <v>4004</v>
      </c>
      <c r="B4005" t="s">
        <v>1025</v>
      </c>
      <c r="C4005" t="s">
        <v>4413</v>
      </c>
      <c r="E4005">
        <v>69.7</v>
      </c>
      <c r="F4005">
        <v>170.45</v>
      </c>
      <c r="G4005">
        <f t="shared" ca="1" si="248"/>
        <v>69.699948742753051</v>
      </c>
      <c r="H4005">
        <f t="shared" ca="1" si="249"/>
        <v>170.44994874275304</v>
      </c>
      <c r="L4005">
        <f t="shared" ca="1" si="250"/>
        <v>0.23200909865797559</v>
      </c>
      <c r="M4005">
        <f t="shared" ca="1" si="251"/>
        <v>-5.125724695263203E-5</v>
      </c>
    </row>
    <row r="4006" spans="1:13" x14ac:dyDescent="0.3">
      <c r="A4006" s="1">
        <v>4005</v>
      </c>
      <c r="B4006" t="s">
        <v>3134</v>
      </c>
      <c r="C4006" t="s">
        <v>422</v>
      </c>
      <c r="E4006">
        <v>61.18333333333333</v>
      </c>
      <c r="F4006">
        <v>138.7166666666667</v>
      </c>
      <c r="G4006">
        <f t="shared" ca="1" si="248"/>
        <v>61.183250073439638</v>
      </c>
      <c r="H4006">
        <f t="shared" ca="1" si="249"/>
        <v>138.716583406773</v>
      </c>
      <c r="L4006">
        <f t="shared" ca="1" si="250"/>
        <v>0.1171358302939447</v>
      </c>
      <c r="M4006">
        <f t="shared" ca="1" si="251"/>
        <v>-8.3259893690883772E-5</v>
      </c>
    </row>
    <row r="4007" spans="1:13" x14ac:dyDescent="0.3">
      <c r="A4007" s="1">
        <v>4006</v>
      </c>
      <c r="B4007" t="s">
        <v>4414</v>
      </c>
      <c r="C4007" t="s">
        <v>3784</v>
      </c>
      <c r="E4007">
        <v>46.024999999999999</v>
      </c>
      <c r="F4007">
        <v>143.4097222222222</v>
      </c>
      <c r="G4007">
        <f t="shared" ca="1" si="248"/>
        <v>46.025202062893129</v>
      </c>
      <c r="H4007">
        <f t="shared" ca="1" si="249"/>
        <v>143.40992428511532</v>
      </c>
      <c r="L4007">
        <f t="shared" ca="1" si="250"/>
        <v>0.99805293408720008</v>
      </c>
      <c r="M4007">
        <f t="shared" ca="1" si="251"/>
        <v>2.0206289313142234E-4</v>
      </c>
    </row>
    <row r="4008" spans="1:13" x14ac:dyDescent="0.3">
      <c r="A4008" s="1">
        <v>4007</v>
      </c>
      <c r="B4008" t="s">
        <v>4415</v>
      </c>
      <c r="C4008" t="s">
        <v>2982</v>
      </c>
      <c r="E4008">
        <v>55.983333333333327</v>
      </c>
      <c r="F4008">
        <v>122.7833333333333</v>
      </c>
      <c r="G4008">
        <f t="shared" ca="1" si="248"/>
        <v>55.983387170327887</v>
      </c>
      <c r="H4008">
        <f t="shared" ca="1" si="249"/>
        <v>122.78338717032786</v>
      </c>
      <c r="L4008">
        <f t="shared" ca="1" si="250"/>
        <v>0.77908300282130782</v>
      </c>
      <c r="M4008">
        <f t="shared" ca="1" si="251"/>
        <v>5.3836994557042602E-5</v>
      </c>
    </row>
    <row r="4009" spans="1:13" x14ac:dyDescent="0.3">
      <c r="A4009" s="1">
        <v>4008</v>
      </c>
      <c r="B4009" t="s">
        <v>1651</v>
      </c>
      <c r="C4009" t="s">
        <v>97</v>
      </c>
      <c r="E4009">
        <v>51</v>
      </c>
      <c r="F4009">
        <v>113.3</v>
      </c>
      <c r="G4009">
        <f t="shared" ca="1" si="248"/>
        <v>50.999982241457083</v>
      </c>
      <c r="H4009">
        <f t="shared" ca="1" si="249"/>
        <v>113.29998224145707</v>
      </c>
      <c r="L4009">
        <f t="shared" ca="1" si="250"/>
        <v>0.39986618951166653</v>
      </c>
      <c r="M4009">
        <f t="shared" ca="1" si="251"/>
        <v>-1.7758542919979456E-5</v>
      </c>
    </row>
    <row r="4010" spans="1:13" x14ac:dyDescent="0.3">
      <c r="A4010" s="1">
        <v>4009</v>
      </c>
      <c r="B4010" t="s">
        <v>2652</v>
      </c>
      <c r="C4010" t="s">
        <v>3753</v>
      </c>
      <c r="E4010">
        <v>51.983333333333327</v>
      </c>
      <c r="F4010">
        <v>133.98333333333329</v>
      </c>
      <c r="G4010">
        <f t="shared" ca="1" si="248"/>
        <v>51.983408071701312</v>
      </c>
      <c r="H4010">
        <f t="shared" ca="1" si="249"/>
        <v>133.98340807170129</v>
      </c>
      <c r="L4010">
        <f t="shared" ca="1" si="250"/>
        <v>0.85717003374606338</v>
      </c>
      <c r="M4010">
        <f t="shared" ca="1" si="251"/>
        <v>7.4738367985452116E-5</v>
      </c>
    </row>
    <row r="4011" spans="1:13" x14ac:dyDescent="0.3">
      <c r="A4011" s="1">
        <v>4010</v>
      </c>
      <c r="B4011" t="s">
        <v>4416</v>
      </c>
      <c r="C4011" t="s">
        <v>4417</v>
      </c>
      <c r="E4011">
        <v>47.554166666666667</v>
      </c>
      <c r="F4011">
        <v>138.21444444444441</v>
      </c>
      <c r="G4011">
        <f t="shared" ca="1" si="248"/>
        <v>47.554110641199621</v>
      </c>
      <c r="H4011">
        <f t="shared" ca="1" si="249"/>
        <v>138.21438841897736</v>
      </c>
      <c r="L4011">
        <f t="shared" ca="1" si="250"/>
        <v>0.21175001981665231</v>
      </c>
      <c r="M4011">
        <f t="shared" ca="1" si="251"/>
        <v>-5.6025467043449616E-5</v>
      </c>
    </row>
    <row r="4012" spans="1:13" x14ac:dyDescent="0.3">
      <c r="A4012" s="1">
        <v>4011</v>
      </c>
      <c r="B4012" t="s">
        <v>1443</v>
      </c>
      <c r="C4012" t="s">
        <v>4268</v>
      </c>
      <c r="E4012">
        <v>64.8</v>
      </c>
      <c r="F4012">
        <v>145.75</v>
      </c>
      <c r="G4012">
        <f t="shared" ca="1" si="248"/>
        <v>64.80003816879001</v>
      </c>
      <c r="H4012">
        <f t="shared" ca="1" si="249"/>
        <v>145.75003816879001</v>
      </c>
      <c r="L4012">
        <f t="shared" ca="1" si="250"/>
        <v>0.70721554281219368</v>
      </c>
      <c r="M4012">
        <f t="shared" ca="1" si="251"/>
        <v>3.8168790019014723E-5</v>
      </c>
    </row>
    <row r="4013" spans="1:13" x14ac:dyDescent="0.3">
      <c r="A4013" s="1">
        <v>4012</v>
      </c>
      <c r="B4013" t="s">
        <v>4418</v>
      </c>
      <c r="C4013" t="s">
        <v>4419</v>
      </c>
      <c r="E4013">
        <v>46.475000000000001</v>
      </c>
      <c r="F4013">
        <v>136.27222222222221</v>
      </c>
      <c r="G4013">
        <f t="shared" ca="1" si="248"/>
        <v>46.474964084286476</v>
      </c>
      <c r="H4013">
        <f t="shared" ca="1" si="249"/>
        <v>136.27218630650867</v>
      </c>
      <c r="L4013">
        <f t="shared" ca="1" si="250"/>
        <v>0.30394711332567703</v>
      </c>
      <c r="M4013">
        <f t="shared" ca="1" si="251"/>
        <v>-3.5915713526916037E-5</v>
      </c>
    </row>
    <row r="4014" spans="1:13" x14ac:dyDescent="0.3">
      <c r="A4014" s="1">
        <v>4013</v>
      </c>
      <c r="B4014" t="s">
        <v>4420</v>
      </c>
      <c r="C4014" t="s">
        <v>1293</v>
      </c>
      <c r="E4014">
        <v>68.86666666666666</v>
      </c>
      <c r="F4014">
        <v>163.1166666666667</v>
      </c>
      <c r="G4014">
        <f t="shared" ca="1" si="248"/>
        <v>68.866733020705055</v>
      </c>
      <c r="H4014">
        <f t="shared" ca="1" si="249"/>
        <v>163.11673302070511</v>
      </c>
      <c r="L4014">
        <f t="shared" ca="1" si="250"/>
        <v>0.82841359378836366</v>
      </c>
      <c r="M4014">
        <f t="shared" ca="1" si="251"/>
        <v>6.6354038397527883E-5</v>
      </c>
    </row>
    <row r="4015" spans="1:13" x14ac:dyDescent="0.3">
      <c r="A4015" s="1">
        <v>4014</v>
      </c>
      <c r="B4015" t="s">
        <v>130</v>
      </c>
      <c r="C4015" t="s">
        <v>4421</v>
      </c>
      <c r="E4015">
        <v>53.894444444444453</v>
      </c>
      <c r="F4015">
        <v>117.6472222222222</v>
      </c>
      <c r="G4015">
        <f t="shared" ca="1" si="248"/>
        <v>53.894470742857507</v>
      </c>
      <c r="H4015">
        <f t="shared" ca="1" si="249"/>
        <v>117.64724852063526</v>
      </c>
      <c r="L4015">
        <f t="shared" ca="1" si="250"/>
        <v>0.64642691389975437</v>
      </c>
      <c r="M4015">
        <f t="shared" ca="1" si="251"/>
        <v>2.6298413056498461E-5</v>
      </c>
    </row>
    <row r="4016" spans="1:13" x14ac:dyDescent="0.3">
      <c r="A4016" s="1">
        <v>4015</v>
      </c>
      <c r="B4016" t="s">
        <v>2553</v>
      </c>
      <c r="C4016" t="s">
        <v>1401</v>
      </c>
      <c r="E4016">
        <v>50.333333333333343</v>
      </c>
      <c r="F4016">
        <v>108.75</v>
      </c>
      <c r="G4016">
        <f t="shared" ca="1" si="248"/>
        <v>50.333407836663348</v>
      </c>
      <c r="H4016">
        <f t="shared" ca="1" si="249"/>
        <v>108.75007450333</v>
      </c>
      <c r="L4016">
        <f t="shared" ca="1" si="250"/>
        <v>0.85641112786870588</v>
      </c>
      <c r="M4016">
        <f t="shared" ca="1" si="251"/>
        <v>7.4503330004486616E-5</v>
      </c>
    </row>
    <row r="4017" spans="1:13" x14ac:dyDescent="0.3">
      <c r="A4017" s="1">
        <v>4016</v>
      </c>
      <c r="B4017" t="s">
        <v>33</v>
      </c>
      <c r="C4017" t="s">
        <v>3694</v>
      </c>
      <c r="E4017">
        <v>69.533333333333331</v>
      </c>
      <c r="F4017">
        <v>148.58333333333329</v>
      </c>
      <c r="G4017">
        <f t="shared" ca="1" si="248"/>
        <v>69.533255652747769</v>
      </c>
      <c r="H4017">
        <f t="shared" ca="1" si="249"/>
        <v>148.58325565274771</v>
      </c>
      <c r="L4017">
        <f t="shared" ca="1" si="250"/>
        <v>0.13355927956254787</v>
      </c>
      <c r="M4017">
        <f t="shared" ca="1" si="251"/>
        <v>-7.7680585564939516E-5</v>
      </c>
    </row>
    <row r="4018" spans="1:13" x14ac:dyDescent="0.3">
      <c r="A4018" s="1">
        <v>4017</v>
      </c>
      <c r="B4018" t="s">
        <v>414</v>
      </c>
      <c r="C4018" t="s">
        <v>4422</v>
      </c>
      <c r="E4018">
        <v>67.38333333333334</v>
      </c>
      <c r="F4018">
        <v>157.68333333333331</v>
      </c>
      <c r="G4018">
        <f t="shared" ca="1" si="248"/>
        <v>67.383300551223954</v>
      </c>
      <c r="H4018">
        <f t="shared" ca="1" si="249"/>
        <v>157.68330055122394</v>
      </c>
      <c r="L4018">
        <f t="shared" ca="1" si="250"/>
        <v>0.31977936829547415</v>
      </c>
      <c r="M4018">
        <f t="shared" ca="1" si="251"/>
        <v>-3.2782109383213247E-5</v>
      </c>
    </row>
    <row r="4019" spans="1:13" x14ac:dyDescent="0.3">
      <c r="A4019" s="1">
        <v>4018</v>
      </c>
      <c r="B4019" t="s">
        <v>564</v>
      </c>
      <c r="C4019" t="s">
        <v>4423</v>
      </c>
      <c r="E4019">
        <v>53.95</v>
      </c>
      <c r="F4019">
        <v>139.8666666666667</v>
      </c>
      <c r="G4019">
        <f t="shared" ca="1" si="248"/>
        <v>53.950080756802244</v>
      </c>
      <c r="H4019">
        <f t="shared" ca="1" si="249"/>
        <v>139.86674742346895</v>
      </c>
      <c r="L4019">
        <f t="shared" ca="1" si="250"/>
        <v>0.87568196972831303</v>
      </c>
      <c r="M4019">
        <f t="shared" ca="1" si="251"/>
        <v>8.0756802239478296E-5</v>
      </c>
    </row>
    <row r="4020" spans="1:13" x14ac:dyDescent="0.3">
      <c r="A4020" s="1">
        <v>4019</v>
      </c>
      <c r="B4020" t="s">
        <v>729</v>
      </c>
      <c r="C4020" t="s">
        <v>3963</v>
      </c>
      <c r="E4020">
        <v>62.083333333333343</v>
      </c>
      <c r="F4020">
        <v>139.4666666666667</v>
      </c>
      <c r="G4020">
        <f t="shared" ca="1" si="248"/>
        <v>62.083328778539808</v>
      </c>
      <c r="H4020">
        <f t="shared" ca="1" si="249"/>
        <v>139.46666211187315</v>
      </c>
      <c r="L4020">
        <f t="shared" ca="1" si="250"/>
        <v>0.47405973863491113</v>
      </c>
      <c r="M4020">
        <f t="shared" ca="1" si="251"/>
        <v>-4.5547935363858644E-6</v>
      </c>
    </row>
    <row r="4021" spans="1:13" x14ac:dyDescent="0.3">
      <c r="A4021" s="1">
        <v>4020</v>
      </c>
      <c r="B4021" t="s">
        <v>412</v>
      </c>
      <c r="C4021" t="s">
        <v>516</v>
      </c>
      <c r="E4021">
        <v>62.583333333333343</v>
      </c>
      <c r="F4021">
        <v>139.2833333333333</v>
      </c>
      <c r="G4021">
        <f t="shared" ca="1" si="248"/>
        <v>62.583255725861122</v>
      </c>
      <c r="H4021">
        <f t="shared" ca="1" si="249"/>
        <v>139.2832557258611</v>
      </c>
      <c r="L4021">
        <f t="shared" ca="1" si="250"/>
        <v>0.13378452027177656</v>
      </c>
      <c r="M4021">
        <f t="shared" ca="1" si="251"/>
        <v>-7.7607472219607741E-5</v>
      </c>
    </row>
    <row r="4022" spans="1:13" x14ac:dyDescent="0.3">
      <c r="A4022" s="1">
        <v>4021</v>
      </c>
      <c r="B4022" t="s">
        <v>3472</v>
      </c>
      <c r="C4022" t="s">
        <v>4424</v>
      </c>
      <c r="E4022">
        <v>67.55</v>
      </c>
      <c r="F4022">
        <v>169.4</v>
      </c>
      <c r="G4022">
        <f t="shared" ca="1" si="248"/>
        <v>67.549990884188432</v>
      </c>
      <c r="H4022">
        <f t="shared" ca="1" si="249"/>
        <v>169.39999088418844</v>
      </c>
      <c r="L4022">
        <f t="shared" ca="1" si="250"/>
        <v>0.4481938600095482</v>
      </c>
      <c r="M4022">
        <f t="shared" ca="1" si="251"/>
        <v>-9.1158115670334775E-6</v>
      </c>
    </row>
    <row r="4023" spans="1:13" x14ac:dyDescent="0.3">
      <c r="A4023" s="1">
        <v>4022</v>
      </c>
      <c r="B4023" t="s">
        <v>4425</v>
      </c>
      <c r="C4023" t="s">
        <v>716</v>
      </c>
      <c r="E4023">
        <v>43.884722222222223</v>
      </c>
      <c r="F4023">
        <v>134.5</v>
      </c>
      <c r="G4023">
        <f t="shared" ca="1" si="248"/>
        <v>43.884756448943911</v>
      </c>
      <c r="H4023">
        <f t="shared" ca="1" si="249"/>
        <v>134.50003422672168</v>
      </c>
      <c r="L4023">
        <f t="shared" ca="1" si="250"/>
        <v>0.68756257318270397</v>
      </c>
      <c r="M4023">
        <f t="shared" ca="1" si="251"/>
        <v>3.4226721691466103E-5</v>
      </c>
    </row>
    <row r="4024" spans="1:13" x14ac:dyDescent="0.3">
      <c r="A4024" s="1">
        <v>4023</v>
      </c>
      <c r="B4024" t="s">
        <v>1715</v>
      </c>
      <c r="C4024" t="s">
        <v>1514</v>
      </c>
      <c r="E4024">
        <v>50.083333333333343</v>
      </c>
      <c r="F4024">
        <v>109.8666666666667</v>
      </c>
      <c r="G4024">
        <f t="shared" ca="1" si="248"/>
        <v>50.083323043056758</v>
      </c>
      <c r="H4024">
        <f t="shared" ca="1" si="249"/>
        <v>109.86665637639013</v>
      </c>
      <c r="L4024">
        <f t="shared" ca="1" si="250"/>
        <v>0.44156445081305851</v>
      </c>
      <c r="M4024">
        <f t="shared" ca="1" si="251"/>
        <v>-1.0290276581577578E-5</v>
      </c>
    </row>
    <row r="4025" spans="1:13" x14ac:dyDescent="0.3">
      <c r="A4025" s="1">
        <v>4024</v>
      </c>
      <c r="B4025" t="s">
        <v>45</v>
      </c>
      <c r="C4025" t="s">
        <v>3417</v>
      </c>
      <c r="E4025">
        <v>63.633333333333333</v>
      </c>
      <c r="F4025">
        <v>144.1</v>
      </c>
      <c r="G4025">
        <f t="shared" ca="1" si="248"/>
        <v>63.633285971881776</v>
      </c>
      <c r="H4025">
        <f t="shared" ca="1" si="249"/>
        <v>144.09995263854844</v>
      </c>
      <c r="L4025">
        <f t="shared" ca="1" si="250"/>
        <v>0.24933237578000567</v>
      </c>
      <c r="M4025">
        <f t="shared" ca="1" si="251"/>
        <v>-4.7361451553925215E-5</v>
      </c>
    </row>
    <row r="4026" spans="1:13" x14ac:dyDescent="0.3">
      <c r="A4026" s="1">
        <v>4025</v>
      </c>
      <c r="B4026" t="s">
        <v>4426</v>
      </c>
      <c r="C4026" t="s">
        <v>4427</v>
      </c>
      <c r="E4026">
        <v>64.00888888888889</v>
      </c>
      <c r="F4026">
        <v>168.5047222222222</v>
      </c>
      <c r="G4026">
        <f t="shared" ca="1" si="248"/>
        <v>64.008892753936578</v>
      </c>
      <c r="H4026">
        <f t="shared" ca="1" si="249"/>
        <v>168.50472608726989</v>
      </c>
      <c r="L4026">
        <f t="shared" ca="1" si="250"/>
        <v>0.52201639738365424</v>
      </c>
      <c r="M4026">
        <f t="shared" ca="1" si="251"/>
        <v>3.8650476857107008E-6</v>
      </c>
    </row>
    <row r="4027" spans="1:13" x14ac:dyDescent="0.3">
      <c r="A4027" s="1">
        <v>4026</v>
      </c>
      <c r="B4027" t="s">
        <v>4428</v>
      </c>
      <c r="C4027" t="s">
        <v>4429</v>
      </c>
      <c r="E4027">
        <v>44.277777777777779</v>
      </c>
      <c r="F4027">
        <v>135.79722222222219</v>
      </c>
      <c r="G4027">
        <f t="shared" ca="1" si="248"/>
        <v>44.277716886543175</v>
      </c>
      <c r="H4027">
        <f t="shared" ca="1" si="249"/>
        <v>135.79716133098759</v>
      </c>
      <c r="L4027">
        <f t="shared" ca="1" si="250"/>
        <v>0.19218441961163624</v>
      </c>
      <c r="M4027">
        <f t="shared" ca="1" si="251"/>
        <v>-6.0891234605999955E-5</v>
      </c>
    </row>
    <row r="4028" spans="1:13" x14ac:dyDescent="0.3">
      <c r="A4028" s="1">
        <v>4027</v>
      </c>
      <c r="B4028" t="s">
        <v>1026</v>
      </c>
      <c r="C4028" t="s">
        <v>4430</v>
      </c>
      <c r="E4028">
        <v>49.7</v>
      </c>
      <c r="F4028">
        <v>111.7</v>
      </c>
      <c r="G4028">
        <f t="shared" ca="1" si="248"/>
        <v>49.699936101604557</v>
      </c>
      <c r="H4028">
        <f t="shared" ca="1" si="249"/>
        <v>111.69993610160456</v>
      </c>
      <c r="L4028">
        <f t="shared" ca="1" si="250"/>
        <v>0.18066486873833865</v>
      </c>
      <c r="M4028">
        <f t="shared" ca="1" si="251"/>
        <v>-6.3898395442969552E-5</v>
      </c>
    </row>
    <row r="4029" spans="1:13" x14ac:dyDescent="0.3">
      <c r="A4029" s="1">
        <v>4028</v>
      </c>
      <c r="B4029" t="s">
        <v>3037</v>
      </c>
      <c r="C4029" t="s">
        <v>2471</v>
      </c>
      <c r="E4029">
        <v>51.766666666666673</v>
      </c>
      <c r="F4029">
        <v>138.5</v>
      </c>
      <c r="G4029">
        <f t="shared" ca="1" si="248"/>
        <v>51.766664557306633</v>
      </c>
      <c r="H4029">
        <f t="shared" ca="1" si="249"/>
        <v>138.49999789063997</v>
      </c>
      <c r="L4029">
        <f t="shared" ca="1" si="250"/>
        <v>0.48798020619815641</v>
      </c>
      <c r="M4029">
        <f t="shared" ca="1" si="251"/>
        <v>-2.1093600372673002E-6</v>
      </c>
    </row>
    <row r="4030" spans="1:13" x14ac:dyDescent="0.3">
      <c r="A4030" s="1">
        <v>4029</v>
      </c>
      <c r="B4030" t="s">
        <v>4431</v>
      </c>
      <c r="C4030" t="s">
        <v>2204</v>
      </c>
      <c r="E4030">
        <v>53.05833333333333</v>
      </c>
      <c r="F4030">
        <v>119.0888888888889</v>
      </c>
      <c r="G4030">
        <f t="shared" ca="1" si="248"/>
        <v>53.058351583039105</v>
      </c>
      <c r="H4030">
        <f t="shared" ca="1" si="249"/>
        <v>119.08890713859468</v>
      </c>
      <c r="L4030">
        <f t="shared" ca="1" si="250"/>
        <v>0.60284195491182868</v>
      </c>
      <c r="M4030">
        <f t="shared" ca="1" si="251"/>
        <v>1.8249705775250909E-5</v>
      </c>
    </row>
    <row r="4031" spans="1:13" x14ac:dyDescent="0.3">
      <c r="A4031" s="1">
        <v>4030</v>
      </c>
      <c r="B4031" t="s">
        <v>3101</v>
      </c>
      <c r="C4031" t="s">
        <v>3502</v>
      </c>
      <c r="E4031">
        <v>46</v>
      </c>
      <c r="F4031">
        <v>137.5</v>
      </c>
      <c r="G4031">
        <f t="shared" ca="1" si="248"/>
        <v>46.00010690475375</v>
      </c>
      <c r="H4031">
        <f t="shared" ca="1" si="249"/>
        <v>137.50010690475375</v>
      </c>
      <c r="L4031">
        <f t="shared" ca="1" si="250"/>
        <v>0.93664569520990126</v>
      </c>
      <c r="M4031">
        <f t="shared" ca="1" si="251"/>
        <v>1.0690475375334886E-4</v>
      </c>
    </row>
    <row r="4032" spans="1:13" x14ac:dyDescent="0.3">
      <c r="A4032" s="1">
        <v>4031</v>
      </c>
      <c r="B4032" t="s">
        <v>4432</v>
      </c>
      <c r="C4032" t="s">
        <v>4433</v>
      </c>
      <c r="E4032">
        <v>61.216666666666669</v>
      </c>
      <c r="F4032">
        <v>153.66666666666671</v>
      </c>
      <c r="G4032">
        <f t="shared" ca="1" si="248"/>
        <v>61.216635084257433</v>
      </c>
      <c r="H4032">
        <f t="shared" ca="1" si="249"/>
        <v>153.66663508425748</v>
      </c>
      <c r="L4032">
        <f t="shared" ca="1" si="250"/>
        <v>0.32593089347724447</v>
      </c>
      <c r="M4032">
        <f t="shared" ca="1" si="251"/>
        <v>-3.158240923786206E-5</v>
      </c>
    </row>
    <row r="4033" spans="1:13" x14ac:dyDescent="0.3">
      <c r="A4033" s="1">
        <v>4032</v>
      </c>
      <c r="B4033" t="s">
        <v>65</v>
      </c>
      <c r="C4033" t="s">
        <v>1159</v>
      </c>
      <c r="E4033">
        <v>51.283333333333331</v>
      </c>
      <c r="F4033">
        <v>113.65</v>
      </c>
      <c r="G4033">
        <f t="shared" ca="1" si="248"/>
        <v>51.283323799751251</v>
      </c>
      <c r="H4033">
        <f t="shared" ca="1" si="249"/>
        <v>113.64999046641792</v>
      </c>
      <c r="L4033">
        <f t="shared" ca="1" si="250"/>
        <v>0.44583394737655435</v>
      </c>
      <c r="M4033">
        <f t="shared" ca="1" si="251"/>
        <v>-9.5335820832406658E-6</v>
      </c>
    </row>
    <row r="4034" spans="1:13" x14ac:dyDescent="0.3">
      <c r="A4034" s="1">
        <v>4033</v>
      </c>
      <c r="B4034" t="s">
        <v>2232</v>
      </c>
      <c r="C4034" t="s">
        <v>4434</v>
      </c>
      <c r="E4034">
        <v>69.45</v>
      </c>
      <c r="F4034">
        <v>142.81666666666669</v>
      </c>
      <c r="G4034">
        <f t="shared" ref="G4034:G4097" ca="1" si="252">E4034+M4034</f>
        <v>69.450181126929465</v>
      </c>
      <c r="H4034">
        <f t="shared" ref="H4034:H4097" ca="1" si="253">F4034+M4034</f>
        <v>142.81684779359614</v>
      </c>
      <c r="L4034">
        <f t="shared" ca="1" si="250"/>
        <v>0.99516662693673708</v>
      </c>
      <c r="M4034">
        <f t="shared" ca="1" si="251"/>
        <v>1.8112692945529494E-4</v>
      </c>
    </row>
    <row r="4035" spans="1:13" x14ac:dyDescent="0.3">
      <c r="A4035" s="1">
        <v>4034</v>
      </c>
      <c r="B4035" t="s">
        <v>4190</v>
      </c>
      <c r="C4035" t="s">
        <v>4435</v>
      </c>
      <c r="E4035">
        <v>46.179166666666667</v>
      </c>
      <c r="F4035">
        <v>136.13888888888891</v>
      </c>
      <c r="G4035">
        <f t="shared" ca="1" si="252"/>
        <v>46.179190275732694</v>
      </c>
      <c r="H4035">
        <f t="shared" ca="1" si="253"/>
        <v>136.13891249795495</v>
      </c>
      <c r="L4035">
        <f t="shared" ref="L4035:L4098" ca="1" si="254">RAND()</f>
        <v>0.63204420753384027</v>
      </c>
      <c r="M4035">
        <f t="shared" ref="M4035:M4098" ca="1" si="255">NORMINV(L4035,$P$2,$P$3)</f>
        <v>2.3609066024694017E-5</v>
      </c>
    </row>
    <row r="4036" spans="1:13" x14ac:dyDescent="0.3">
      <c r="A4036" s="1">
        <v>4035</v>
      </c>
      <c r="B4036" t="s">
        <v>332</v>
      </c>
      <c r="C4036" t="s">
        <v>3697</v>
      </c>
      <c r="E4036">
        <v>50.25</v>
      </c>
      <c r="F4036">
        <v>112.3</v>
      </c>
      <c r="G4036">
        <f t="shared" ca="1" si="252"/>
        <v>50.25001494172114</v>
      </c>
      <c r="H4036">
        <f t="shared" ca="1" si="253"/>
        <v>112.30001494172114</v>
      </c>
      <c r="L4036">
        <f t="shared" ca="1" si="254"/>
        <v>0.58451323963609658</v>
      </c>
      <c r="M4036">
        <f t="shared" ca="1" si="255"/>
        <v>1.4941721141444221E-5</v>
      </c>
    </row>
    <row r="4037" spans="1:13" x14ac:dyDescent="0.3">
      <c r="A4037" s="1">
        <v>4036</v>
      </c>
      <c r="B4037" t="s">
        <v>1715</v>
      </c>
      <c r="C4037" t="s">
        <v>4034</v>
      </c>
      <c r="E4037">
        <v>50.083333333333343</v>
      </c>
      <c r="F4037">
        <v>108.23333333333331</v>
      </c>
      <c r="G4037">
        <f t="shared" ca="1" si="252"/>
        <v>50.083373459140915</v>
      </c>
      <c r="H4037">
        <f t="shared" ca="1" si="253"/>
        <v>108.23337345914088</v>
      </c>
      <c r="L4037">
        <f t="shared" ca="1" si="254"/>
        <v>0.71675409876144214</v>
      </c>
      <c r="M4037">
        <f t="shared" ca="1" si="255"/>
        <v>4.0125807571717458E-5</v>
      </c>
    </row>
    <row r="4038" spans="1:13" x14ac:dyDescent="0.3">
      <c r="A4038" s="1">
        <v>4037</v>
      </c>
      <c r="B4038" t="s">
        <v>3156</v>
      </c>
      <c r="C4038" t="s">
        <v>4436</v>
      </c>
      <c r="E4038">
        <v>44.30694444444444</v>
      </c>
      <c r="F4038">
        <v>135.19166666666669</v>
      </c>
      <c r="G4038">
        <f t="shared" ca="1" si="252"/>
        <v>44.307049885474029</v>
      </c>
      <c r="H4038">
        <f t="shared" ca="1" si="253"/>
        <v>135.19177210769627</v>
      </c>
      <c r="L4038">
        <f t="shared" ca="1" si="254"/>
        <v>0.93400496515346565</v>
      </c>
      <c r="M4038">
        <f t="shared" ca="1" si="255"/>
        <v>1.0544102958742025E-4</v>
      </c>
    </row>
    <row r="4039" spans="1:13" x14ac:dyDescent="0.3">
      <c r="A4039" s="1">
        <v>4038</v>
      </c>
      <c r="B4039" t="s">
        <v>4437</v>
      </c>
      <c r="C4039" t="s">
        <v>4438</v>
      </c>
      <c r="E4039">
        <v>64.353888888888889</v>
      </c>
      <c r="F4039">
        <v>164.32499999999999</v>
      </c>
      <c r="G4039">
        <f t="shared" ca="1" si="252"/>
        <v>64.353909360452718</v>
      </c>
      <c r="H4039">
        <f t="shared" ca="1" si="253"/>
        <v>164.32502047156382</v>
      </c>
      <c r="L4039">
        <f t="shared" ca="1" si="254"/>
        <v>0.61502905663516472</v>
      </c>
      <c r="M4039">
        <f t="shared" ca="1" si="255"/>
        <v>2.0471563825037268E-5</v>
      </c>
    </row>
    <row r="4040" spans="1:13" x14ac:dyDescent="0.3">
      <c r="A4040" s="1">
        <v>4039</v>
      </c>
      <c r="B4040" t="s">
        <v>4439</v>
      </c>
      <c r="C4040" t="s">
        <v>4117</v>
      </c>
      <c r="E4040">
        <v>63.516666666666673</v>
      </c>
      <c r="F4040">
        <v>157.06666666666669</v>
      </c>
      <c r="G4040">
        <f t="shared" ca="1" si="252"/>
        <v>63.516685274090293</v>
      </c>
      <c r="H4040">
        <f t="shared" ca="1" si="253"/>
        <v>157.0666852740903</v>
      </c>
      <c r="L4040">
        <f t="shared" ca="1" si="254"/>
        <v>0.6048112102137545</v>
      </c>
      <c r="M4040">
        <f t="shared" ca="1" si="255"/>
        <v>1.860742361742341E-5</v>
      </c>
    </row>
    <row r="4041" spans="1:13" x14ac:dyDescent="0.3">
      <c r="A4041" s="1">
        <v>4040</v>
      </c>
      <c r="B4041" t="s">
        <v>441</v>
      </c>
      <c r="C4041" t="s">
        <v>1266</v>
      </c>
      <c r="E4041">
        <v>52.93333333333333</v>
      </c>
      <c r="F4041">
        <v>136.2166666666667</v>
      </c>
      <c r="G4041">
        <f t="shared" ca="1" si="252"/>
        <v>52.933406121724452</v>
      </c>
      <c r="H4041">
        <f t="shared" ca="1" si="253"/>
        <v>136.21673945505782</v>
      </c>
      <c r="L4041">
        <f t="shared" ca="1" si="254"/>
        <v>0.85079152196267949</v>
      </c>
      <c r="M4041">
        <f t="shared" ca="1" si="255"/>
        <v>7.2788391125021946E-5</v>
      </c>
    </row>
    <row r="4042" spans="1:13" x14ac:dyDescent="0.3">
      <c r="A4042" s="1">
        <v>4041</v>
      </c>
      <c r="B4042" t="s">
        <v>4440</v>
      </c>
      <c r="C4042" t="s">
        <v>4441</v>
      </c>
      <c r="E4042">
        <v>46.440277777777773</v>
      </c>
      <c r="F4042">
        <v>136.6611111111111</v>
      </c>
      <c r="G4042">
        <f t="shared" ca="1" si="252"/>
        <v>46.440258102614273</v>
      </c>
      <c r="H4042">
        <f t="shared" ca="1" si="253"/>
        <v>136.66109143594758</v>
      </c>
      <c r="L4042">
        <f t="shared" ca="1" si="254"/>
        <v>0.38932691169082223</v>
      </c>
      <c r="M4042">
        <f t="shared" ca="1" si="255"/>
        <v>-1.9675163501847698E-5</v>
      </c>
    </row>
    <row r="4043" spans="1:13" x14ac:dyDescent="0.3">
      <c r="A4043" s="1">
        <v>4042</v>
      </c>
      <c r="B4043" t="s">
        <v>712</v>
      </c>
      <c r="C4043" t="s">
        <v>4442</v>
      </c>
      <c r="E4043">
        <v>67.066666666666663</v>
      </c>
      <c r="F4043">
        <v>167.06666666666669</v>
      </c>
      <c r="G4043">
        <f t="shared" ca="1" si="252"/>
        <v>67.066672213702972</v>
      </c>
      <c r="H4043">
        <f t="shared" ca="1" si="253"/>
        <v>167.06667221370301</v>
      </c>
      <c r="L4043">
        <f t="shared" ca="1" si="254"/>
        <v>0.53158047795448171</v>
      </c>
      <c r="M4043">
        <f t="shared" ca="1" si="255"/>
        <v>5.5470363108918412E-6</v>
      </c>
    </row>
    <row r="4044" spans="1:13" x14ac:dyDescent="0.3">
      <c r="A4044" s="1">
        <v>4043</v>
      </c>
      <c r="B4044" t="s">
        <v>4196</v>
      </c>
      <c r="C4044" t="s">
        <v>388</v>
      </c>
      <c r="E4044">
        <v>53.083333333333343</v>
      </c>
      <c r="F4044">
        <v>133.25</v>
      </c>
      <c r="G4044">
        <f t="shared" ca="1" si="252"/>
        <v>53.083328350404983</v>
      </c>
      <c r="H4044">
        <f t="shared" ca="1" si="253"/>
        <v>133.24999501707165</v>
      </c>
      <c r="L4044">
        <f t="shared" ca="1" si="254"/>
        <v>0.47162538273285848</v>
      </c>
      <c r="M4044">
        <f t="shared" ca="1" si="255"/>
        <v>-4.982928356997882E-6</v>
      </c>
    </row>
    <row r="4045" spans="1:13" x14ac:dyDescent="0.3">
      <c r="A4045" s="1">
        <v>4044</v>
      </c>
      <c r="B4045" t="s">
        <v>837</v>
      </c>
      <c r="C4045" t="s">
        <v>4443</v>
      </c>
      <c r="D4045" t="s">
        <v>91</v>
      </c>
      <c r="E4045">
        <v>68.099999999999994</v>
      </c>
      <c r="F4045">
        <v>-178.55</v>
      </c>
      <c r="G4045">
        <f t="shared" ca="1" si="252"/>
        <v>68.099991977657908</v>
      </c>
      <c r="H4045">
        <f t="shared" ca="1" si="253"/>
        <v>-178.5500080223421</v>
      </c>
      <c r="L4045">
        <f t="shared" ca="1" si="254"/>
        <v>0.45437915303323217</v>
      </c>
      <c r="M4045">
        <f t="shared" ca="1" si="255"/>
        <v>-8.022342081498079E-6</v>
      </c>
    </row>
    <row r="4046" spans="1:13" x14ac:dyDescent="0.3">
      <c r="A4046" s="1">
        <v>4045</v>
      </c>
      <c r="B4046" t="s">
        <v>45</v>
      </c>
      <c r="C4046" t="s">
        <v>3417</v>
      </c>
      <c r="E4046">
        <v>63.633333333333333</v>
      </c>
      <c r="F4046">
        <v>144.1</v>
      </c>
      <c r="G4046">
        <f t="shared" ca="1" si="252"/>
        <v>63.633307034953781</v>
      </c>
      <c r="H4046">
        <f t="shared" ca="1" si="253"/>
        <v>144.09997370162043</v>
      </c>
      <c r="L4046">
        <f t="shared" ca="1" si="254"/>
        <v>0.35357326403035849</v>
      </c>
      <c r="M4046">
        <f t="shared" ca="1" si="255"/>
        <v>-2.6298379553285277E-5</v>
      </c>
    </row>
    <row r="4047" spans="1:13" x14ac:dyDescent="0.3">
      <c r="A4047" s="1">
        <v>4046</v>
      </c>
      <c r="B4047" t="s">
        <v>4169</v>
      </c>
      <c r="C4047" t="s">
        <v>4183</v>
      </c>
      <c r="E4047">
        <v>61.2</v>
      </c>
      <c r="F4047">
        <v>150.1</v>
      </c>
      <c r="G4047">
        <f t="shared" ca="1" si="252"/>
        <v>61.200113218909777</v>
      </c>
      <c r="H4047">
        <f t="shared" ca="1" si="253"/>
        <v>150.10011321890977</v>
      </c>
      <c r="L4047">
        <f t="shared" ca="1" si="254"/>
        <v>0.94710541892971889</v>
      </c>
      <c r="M4047">
        <f t="shared" ca="1" si="255"/>
        <v>1.1321890977278311E-4</v>
      </c>
    </row>
    <row r="4048" spans="1:13" x14ac:dyDescent="0.3">
      <c r="A4048" s="1">
        <v>4047</v>
      </c>
      <c r="B4048" t="s">
        <v>4444</v>
      </c>
      <c r="C4048" t="s">
        <v>4445</v>
      </c>
      <c r="E4048">
        <v>45.554166666666667</v>
      </c>
      <c r="F4048">
        <v>133.5263888888889</v>
      </c>
      <c r="G4048">
        <f t="shared" ca="1" si="252"/>
        <v>45.554124088326375</v>
      </c>
      <c r="H4048">
        <f t="shared" ca="1" si="253"/>
        <v>133.5263463105486</v>
      </c>
      <c r="L4048">
        <f t="shared" ca="1" si="254"/>
        <v>0.27150685846999056</v>
      </c>
      <c r="M4048">
        <f t="shared" ca="1" si="255"/>
        <v>-4.2578340293860708E-5</v>
      </c>
    </row>
    <row r="4049" spans="1:13" x14ac:dyDescent="0.3">
      <c r="A4049" s="1">
        <v>4048</v>
      </c>
      <c r="B4049" t="s">
        <v>1017</v>
      </c>
      <c r="C4049" t="s">
        <v>4446</v>
      </c>
      <c r="E4049">
        <v>49.983333333333327</v>
      </c>
      <c r="F4049">
        <v>111.51666666666669</v>
      </c>
      <c r="G4049">
        <f t="shared" ca="1" si="252"/>
        <v>49.983391198150215</v>
      </c>
      <c r="H4049">
        <f t="shared" ca="1" si="253"/>
        <v>111.51672453148358</v>
      </c>
      <c r="L4049">
        <f t="shared" ca="1" si="254"/>
        <v>0.79577949918857682</v>
      </c>
      <c r="M4049">
        <f t="shared" ca="1" si="255"/>
        <v>5.7864816888242793E-5</v>
      </c>
    </row>
    <row r="4050" spans="1:13" x14ac:dyDescent="0.3">
      <c r="A4050" s="1">
        <v>4049</v>
      </c>
      <c r="B4050" t="s">
        <v>4447</v>
      </c>
      <c r="C4050" t="s">
        <v>4448</v>
      </c>
      <c r="E4050">
        <v>59.65</v>
      </c>
      <c r="F4050">
        <v>150.65</v>
      </c>
      <c r="G4050">
        <f t="shared" ca="1" si="252"/>
        <v>59.64997914782743</v>
      </c>
      <c r="H4050">
        <f t="shared" ca="1" si="253"/>
        <v>150.64997914782745</v>
      </c>
      <c r="L4050">
        <f t="shared" ca="1" si="254"/>
        <v>0.38289425499757912</v>
      </c>
      <c r="M4050">
        <f t="shared" ca="1" si="255"/>
        <v>-2.0852172567153363E-5</v>
      </c>
    </row>
    <row r="4051" spans="1:13" x14ac:dyDescent="0.3">
      <c r="A4051" s="1">
        <v>4050</v>
      </c>
      <c r="B4051" t="s">
        <v>985</v>
      </c>
      <c r="C4051" t="s">
        <v>4449</v>
      </c>
      <c r="D4051" t="s">
        <v>91</v>
      </c>
      <c r="E4051">
        <v>64.36666666666666</v>
      </c>
      <c r="F4051">
        <v>-173.58333333333329</v>
      </c>
      <c r="G4051">
        <f t="shared" ca="1" si="252"/>
        <v>64.366623669294526</v>
      </c>
      <c r="H4051">
        <f t="shared" ca="1" si="253"/>
        <v>-173.58337633070542</v>
      </c>
      <c r="L4051">
        <f t="shared" ca="1" si="254"/>
        <v>0.26952567218576584</v>
      </c>
      <c r="M4051">
        <f t="shared" ca="1" si="255"/>
        <v>-4.2997372131135092E-5</v>
      </c>
    </row>
    <row r="4052" spans="1:13" x14ac:dyDescent="0.3">
      <c r="A4052" s="1">
        <v>4051</v>
      </c>
      <c r="B4052" t="s">
        <v>3662</v>
      </c>
      <c r="C4052" t="s">
        <v>1774</v>
      </c>
      <c r="E4052">
        <v>67</v>
      </c>
      <c r="F4052">
        <v>136.33333333333329</v>
      </c>
      <c r="G4052">
        <f t="shared" ca="1" si="252"/>
        <v>67.000016341388715</v>
      </c>
      <c r="H4052">
        <f t="shared" ca="1" si="253"/>
        <v>136.333349674722</v>
      </c>
      <c r="L4052">
        <f t="shared" ca="1" si="254"/>
        <v>0.5922933872326549</v>
      </c>
      <c r="M4052">
        <f t="shared" ca="1" si="255"/>
        <v>1.6341388712281982E-5</v>
      </c>
    </row>
    <row r="4053" spans="1:13" x14ac:dyDescent="0.3">
      <c r="A4053" s="1">
        <v>4052</v>
      </c>
      <c r="B4053" t="s">
        <v>3029</v>
      </c>
      <c r="C4053" t="s">
        <v>4450</v>
      </c>
      <c r="E4053">
        <v>53.475000000000001</v>
      </c>
      <c r="F4053">
        <v>157.31666666666669</v>
      </c>
      <c r="G4053">
        <f t="shared" ca="1" si="252"/>
        <v>53.474854109939571</v>
      </c>
      <c r="H4053">
        <f t="shared" ca="1" si="253"/>
        <v>157.31652077660627</v>
      </c>
      <c r="L4053">
        <f t="shared" ca="1" si="254"/>
        <v>1.8573548100969006E-2</v>
      </c>
      <c r="M4053">
        <f t="shared" ca="1" si="255"/>
        <v>-1.4589006042992934E-4</v>
      </c>
    </row>
    <row r="4054" spans="1:13" x14ac:dyDescent="0.3">
      <c r="A4054" s="1">
        <v>4053</v>
      </c>
      <c r="B4054" t="s">
        <v>4451</v>
      </c>
      <c r="C4054" t="s">
        <v>4452</v>
      </c>
      <c r="E4054">
        <v>44.926666666666662</v>
      </c>
      <c r="F4054">
        <v>134.97416666666669</v>
      </c>
      <c r="G4054">
        <f t="shared" ca="1" si="252"/>
        <v>44.926715221158162</v>
      </c>
      <c r="H4054">
        <f t="shared" ca="1" si="253"/>
        <v>134.97421522115818</v>
      </c>
      <c r="L4054">
        <f t="shared" ca="1" si="254"/>
        <v>0.75604461666366474</v>
      </c>
      <c r="M4054">
        <f t="shared" ca="1" si="255"/>
        <v>4.8554491497979146E-5</v>
      </c>
    </row>
    <row r="4055" spans="1:13" x14ac:dyDescent="0.3">
      <c r="A4055" s="1">
        <v>4054</v>
      </c>
      <c r="B4055" t="s">
        <v>3969</v>
      </c>
      <c r="C4055" t="s">
        <v>4391</v>
      </c>
      <c r="E4055">
        <v>63.5</v>
      </c>
      <c r="F4055">
        <v>144.1166666666667</v>
      </c>
      <c r="G4055">
        <f t="shared" ca="1" si="252"/>
        <v>63.49994636089329</v>
      </c>
      <c r="H4055">
        <f t="shared" ca="1" si="253"/>
        <v>144.11661302755999</v>
      </c>
      <c r="L4055">
        <f t="shared" ca="1" si="254"/>
        <v>0.22175695407831419</v>
      </c>
      <c r="M4055">
        <f t="shared" ca="1" si="255"/>
        <v>-5.3639106708876672E-5</v>
      </c>
    </row>
    <row r="4056" spans="1:13" x14ac:dyDescent="0.3">
      <c r="A4056" s="1">
        <v>4055</v>
      </c>
      <c r="B4056" t="s">
        <v>4453</v>
      </c>
      <c r="C4056" t="s">
        <v>222</v>
      </c>
      <c r="E4056">
        <v>58.983333333333327</v>
      </c>
      <c r="F4056">
        <v>152.1333333333333</v>
      </c>
      <c r="G4056">
        <f t="shared" ca="1" si="252"/>
        <v>58.98332684544522</v>
      </c>
      <c r="H4056">
        <f t="shared" ca="1" si="253"/>
        <v>152.1333268454452</v>
      </c>
      <c r="L4056">
        <f t="shared" ca="1" si="254"/>
        <v>0.46307725822742452</v>
      </c>
      <c r="M4056">
        <f t="shared" ca="1" si="255"/>
        <v>-6.4878881048619833E-6</v>
      </c>
    </row>
    <row r="4057" spans="1:13" x14ac:dyDescent="0.3">
      <c r="A4057" s="1">
        <v>4056</v>
      </c>
      <c r="B4057" t="s">
        <v>140</v>
      </c>
      <c r="C4057" t="s">
        <v>4454</v>
      </c>
      <c r="E4057">
        <v>49.5</v>
      </c>
      <c r="F4057">
        <v>113.425</v>
      </c>
      <c r="G4057">
        <f t="shared" ca="1" si="252"/>
        <v>49.499994564980675</v>
      </c>
      <c r="H4057">
        <f t="shared" ca="1" si="253"/>
        <v>113.42499456498066</v>
      </c>
      <c r="L4057">
        <f t="shared" ca="1" si="254"/>
        <v>0.4690559652793832</v>
      </c>
      <c r="M4057">
        <f t="shared" ca="1" si="255"/>
        <v>-5.4350193267847486E-6</v>
      </c>
    </row>
    <row r="4058" spans="1:13" x14ac:dyDescent="0.3">
      <c r="A4058" s="1">
        <v>4057</v>
      </c>
      <c r="B4058" t="s">
        <v>3288</v>
      </c>
      <c r="C4058" t="s">
        <v>4455</v>
      </c>
      <c r="E4058">
        <v>47.201388888888893</v>
      </c>
      <c r="F4058">
        <v>137.47499999999999</v>
      </c>
      <c r="G4058">
        <f t="shared" ca="1" si="252"/>
        <v>47.201367822128468</v>
      </c>
      <c r="H4058">
        <f t="shared" ca="1" si="253"/>
        <v>137.47497893323956</v>
      </c>
      <c r="L4058">
        <f t="shared" ca="1" si="254"/>
        <v>0.38172489256540076</v>
      </c>
      <c r="M4058">
        <f t="shared" ca="1" si="255"/>
        <v>-2.1066760426431378E-5</v>
      </c>
    </row>
    <row r="4059" spans="1:13" x14ac:dyDescent="0.3">
      <c r="A4059" s="1">
        <v>4058</v>
      </c>
      <c r="B4059" t="s">
        <v>3258</v>
      </c>
      <c r="C4059" t="s">
        <v>1131</v>
      </c>
      <c r="E4059">
        <v>65.13333333333334</v>
      </c>
      <c r="F4059">
        <v>134.91666666666671</v>
      </c>
      <c r="G4059">
        <f t="shared" ca="1" si="252"/>
        <v>65.133316771882761</v>
      </c>
      <c r="H4059">
        <f t="shared" ca="1" si="253"/>
        <v>134.91665010521612</v>
      </c>
      <c r="L4059">
        <f t="shared" ca="1" si="254"/>
        <v>0.40648660491988153</v>
      </c>
      <c r="M4059">
        <f t="shared" ca="1" si="255"/>
        <v>-1.6561450579519773E-5</v>
      </c>
    </row>
    <row r="4060" spans="1:13" x14ac:dyDescent="0.3">
      <c r="A4060" s="1">
        <v>4059</v>
      </c>
      <c r="B4060" t="s">
        <v>4456</v>
      </c>
      <c r="C4060" t="s">
        <v>4457</v>
      </c>
      <c r="E4060">
        <v>55.06666666666667</v>
      </c>
      <c r="F4060">
        <v>130.05000000000001</v>
      </c>
      <c r="G4060">
        <f t="shared" ca="1" si="252"/>
        <v>55.066685241080684</v>
      </c>
      <c r="H4060">
        <f t="shared" ca="1" si="253"/>
        <v>130.05001857441403</v>
      </c>
      <c r="L4060">
        <f t="shared" ca="1" si="254"/>
        <v>0.60462960184886372</v>
      </c>
      <c r="M4060">
        <f t="shared" ca="1" si="255"/>
        <v>1.8574414011425402E-5</v>
      </c>
    </row>
    <row r="4061" spans="1:13" x14ac:dyDescent="0.3">
      <c r="A4061" s="1">
        <v>4060</v>
      </c>
      <c r="B4061" t="s">
        <v>4458</v>
      </c>
      <c r="C4061" t="s">
        <v>4459</v>
      </c>
      <c r="E4061">
        <v>46.406944444444441</v>
      </c>
      <c r="F4061">
        <v>135.85416666666671</v>
      </c>
      <c r="G4061">
        <f t="shared" ca="1" si="252"/>
        <v>46.407012549970801</v>
      </c>
      <c r="H4061">
        <f t="shared" ca="1" si="253"/>
        <v>135.85423477219308</v>
      </c>
      <c r="L4061">
        <f t="shared" ca="1" si="254"/>
        <v>0.83470746688402275</v>
      </c>
      <c r="M4061">
        <f t="shared" ca="1" si="255"/>
        <v>6.8105526359573304E-5</v>
      </c>
    </row>
    <row r="4062" spans="1:13" x14ac:dyDescent="0.3">
      <c r="A4062" s="1">
        <v>4061</v>
      </c>
      <c r="B4062" t="s">
        <v>4460</v>
      </c>
      <c r="C4062" t="s">
        <v>3778</v>
      </c>
      <c r="E4062">
        <v>59.966666666666669</v>
      </c>
      <c r="F4062">
        <v>143.25</v>
      </c>
      <c r="G4062">
        <f t="shared" ca="1" si="252"/>
        <v>59.966627914938769</v>
      </c>
      <c r="H4062">
        <f t="shared" ca="1" si="253"/>
        <v>143.24996124827211</v>
      </c>
      <c r="L4062">
        <f t="shared" ca="1" si="254"/>
        <v>0.28992764345129474</v>
      </c>
      <c r="M4062">
        <f t="shared" ca="1" si="255"/>
        <v>-3.8751727898989526E-5</v>
      </c>
    </row>
    <row r="4063" spans="1:13" x14ac:dyDescent="0.3">
      <c r="A4063" s="1">
        <v>4062</v>
      </c>
      <c r="B4063" t="s">
        <v>4328</v>
      </c>
      <c r="C4063" t="s">
        <v>4461</v>
      </c>
      <c r="E4063">
        <v>63.483333333333327</v>
      </c>
      <c r="F4063">
        <v>141.91666666666671</v>
      </c>
      <c r="G4063">
        <f t="shared" ca="1" si="252"/>
        <v>63.483371086857488</v>
      </c>
      <c r="H4063">
        <f t="shared" ca="1" si="253"/>
        <v>141.91670442019088</v>
      </c>
      <c r="L4063">
        <f t="shared" ca="1" si="254"/>
        <v>0.7051725040922241</v>
      </c>
      <c r="M4063">
        <f t="shared" ca="1" si="255"/>
        <v>3.7753524159465651E-5</v>
      </c>
    </row>
    <row r="4064" spans="1:13" x14ac:dyDescent="0.3">
      <c r="A4064" s="1">
        <v>4063</v>
      </c>
      <c r="B4064" t="s">
        <v>228</v>
      </c>
      <c r="C4064" t="s">
        <v>4072</v>
      </c>
      <c r="E4064">
        <v>69.599999999999994</v>
      </c>
      <c r="F4064">
        <v>170.18333333333331</v>
      </c>
      <c r="G4064">
        <f t="shared" ca="1" si="252"/>
        <v>69.600042819584999</v>
      </c>
      <c r="H4064">
        <f t="shared" ca="1" si="253"/>
        <v>170.1833761529183</v>
      </c>
      <c r="L4064">
        <f t="shared" ca="1" si="254"/>
        <v>0.72963463418167185</v>
      </c>
      <c r="M4064">
        <f t="shared" ca="1" si="255"/>
        <v>4.281958499983957E-5</v>
      </c>
    </row>
    <row r="4065" spans="1:13" x14ac:dyDescent="0.3">
      <c r="A4065" s="1">
        <v>4064</v>
      </c>
      <c r="B4065" t="s">
        <v>4023</v>
      </c>
      <c r="C4065" t="s">
        <v>3247</v>
      </c>
      <c r="E4065">
        <v>72.783333333333331</v>
      </c>
      <c r="F4065">
        <v>140.75</v>
      </c>
      <c r="G4065">
        <f t="shared" ca="1" si="252"/>
        <v>72.783468989658445</v>
      </c>
      <c r="H4065">
        <f t="shared" ca="1" si="253"/>
        <v>140.75013565632511</v>
      </c>
      <c r="L4065">
        <f t="shared" ca="1" si="254"/>
        <v>0.9736851860967134</v>
      </c>
      <c r="M4065">
        <f t="shared" ca="1" si="255"/>
        <v>1.3565632511209965E-4</v>
      </c>
    </row>
    <row r="4066" spans="1:13" x14ac:dyDescent="0.3">
      <c r="A4066" s="1">
        <v>4065</v>
      </c>
      <c r="B4066" t="s">
        <v>4462</v>
      </c>
      <c r="C4066" t="s">
        <v>4463</v>
      </c>
      <c r="D4066" t="s">
        <v>91</v>
      </c>
      <c r="E4066">
        <v>64.983333333333334</v>
      </c>
      <c r="F4066">
        <v>-172.4666666666667</v>
      </c>
      <c r="G4066">
        <f t="shared" ca="1" si="252"/>
        <v>64.98335676951956</v>
      </c>
      <c r="H4066">
        <f t="shared" ca="1" si="253"/>
        <v>-172.46664323048049</v>
      </c>
      <c r="L4066">
        <f t="shared" ca="1" si="254"/>
        <v>0.63111302322571605</v>
      </c>
      <c r="M4066">
        <f t="shared" ca="1" si="255"/>
        <v>2.3436186225024348E-5</v>
      </c>
    </row>
    <row r="4067" spans="1:13" x14ac:dyDescent="0.3">
      <c r="A4067" s="1">
        <v>4066</v>
      </c>
      <c r="B4067" t="s">
        <v>1835</v>
      </c>
      <c r="C4067" t="s">
        <v>4464</v>
      </c>
      <c r="E4067">
        <v>53.133333333333333</v>
      </c>
      <c r="F4067">
        <v>126.35</v>
      </c>
      <c r="G4067">
        <f t="shared" ca="1" si="252"/>
        <v>53.133268126992149</v>
      </c>
      <c r="H4067">
        <f t="shared" ca="1" si="253"/>
        <v>126.34993479365882</v>
      </c>
      <c r="L4067">
        <f t="shared" ca="1" si="254"/>
        <v>0.17579253917697479</v>
      </c>
      <c r="M4067">
        <f t="shared" ca="1" si="255"/>
        <v>-6.5206341182293435E-5</v>
      </c>
    </row>
    <row r="4068" spans="1:13" x14ac:dyDescent="0.3">
      <c r="A4068" s="1">
        <v>4067</v>
      </c>
      <c r="B4068" t="s">
        <v>3090</v>
      </c>
      <c r="C4068" t="s">
        <v>2890</v>
      </c>
      <c r="E4068">
        <v>68.75</v>
      </c>
      <c r="F4068">
        <v>133.9666666666667</v>
      </c>
      <c r="G4068">
        <f t="shared" ca="1" si="252"/>
        <v>68.750007393684982</v>
      </c>
      <c r="H4068">
        <f t="shared" ca="1" si="253"/>
        <v>133.96667406035166</v>
      </c>
      <c r="L4068">
        <f t="shared" ca="1" si="254"/>
        <v>0.54205968721816422</v>
      </c>
      <c r="M4068">
        <f t="shared" ca="1" si="255"/>
        <v>7.3936849807146834E-6</v>
      </c>
    </row>
    <row r="4069" spans="1:13" x14ac:dyDescent="0.3">
      <c r="A4069" s="1">
        <v>4068</v>
      </c>
      <c r="B4069" t="s">
        <v>1367</v>
      </c>
      <c r="C4069" t="s">
        <v>2826</v>
      </c>
      <c r="E4069">
        <v>69.516666666666666</v>
      </c>
      <c r="F4069">
        <v>148.5333333333333</v>
      </c>
      <c r="G4069">
        <f t="shared" ca="1" si="252"/>
        <v>69.51665430188406</v>
      </c>
      <c r="H4069">
        <f t="shared" ca="1" si="253"/>
        <v>148.5333209685507</v>
      </c>
      <c r="L4069">
        <f t="shared" ca="1" si="254"/>
        <v>0.42989568389239252</v>
      </c>
      <c r="M4069">
        <f t="shared" ca="1" si="255"/>
        <v>-1.2364782609861982E-5</v>
      </c>
    </row>
    <row r="4070" spans="1:13" x14ac:dyDescent="0.3">
      <c r="A4070" s="1">
        <v>4069</v>
      </c>
      <c r="B4070" t="s">
        <v>1205</v>
      </c>
      <c r="C4070" t="s">
        <v>3531</v>
      </c>
      <c r="E4070">
        <v>66.216666666666669</v>
      </c>
      <c r="F4070">
        <v>134.58333333333329</v>
      </c>
      <c r="G4070">
        <f t="shared" ca="1" si="252"/>
        <v>66.216711273892642</v>
      </c>
      <c r="H4070">
        <f t="shared" ca="1" si="253"/>
        <v>134.58337794055927</v>
      </c>
      <c r="L4070">
        <f t="shared" ca="1" si="254"/>
        <v>0.73801771836942509</v>
      </c>
      <c r="M4070">
        <f t="shared" ca="1" si="255"/>
        <v>4.4607225977948995E-5</v>
      </c>
    </row>
    <row r="4071" spans="1:13" x14ac:dyDescent="0.3">
      <c r="A4071" s="1">
        <v>4070</v>
      </c>
      <c r="B4071" t="s">
        <v>4336</v>
      </c>
      <c r="C4071" t="s">
        <v>3917</v>
      </c>
      <c r="E4071">
        <v>53.05</v>
      </c>
      <c r="F4071">
        <v>139.06666666666669</v>
      </c>
      <c r="G4071">
        <f t="shared" ca="1" si="252"/>
        <v>53.050062706171396</v>
      </c>
      <c r="H4071">
        <f t="shared" ca="1" si="253"/>
        <v>139.0667293728381</v>
      </c>
      <c r="L4071">
        <f t="shared" ca="1" si="254"/>
        <v>0.81482085904669832</v>
      </c>
      <c r="M4071">
        <f t="shared" ca="1" si="255"/>
        <v>6.270617140182953E-5</v>
      </c>
    </row>
    <row r="4072" spans="1:13" x14ac:dyDescent="0.3">
      <c r="A4072" s="1">
        <v>4071</v>
      </c>
      <c r="B4072" t="s">
        <v>4465</v>
      </c>
      <c r="C4072" t="s">
        <v>4466</v>
      </c>
      <c r="E4072">
        <v>62.541666666666657</v>
      </c>
      <c r="F4072">
        <v>173.23333333333329</v>
      </c>
      <c r="G4072">
        <f t="shared" ca="1" si="252"/>
        <v>62.541514555246572</v>
      </c>
      <c r="H4072">
        <f t="shared" ca="1" si="253"/>
        <v>173.23318122191321</v>
      </c>
      <c r="L4072">
        <f t="shared" ca="1" si="254"/>
        <v>1.4889395223288582E-2</v>
      </c>
      <c r="M4072">
        <f t="shared" ca="1" si="255"/>
        <v>-1.5211142008520896E-4</v>
      </c>
    </row>
    <row r="4073" spans="1:13" x14ac:dyDescent="0.3">
      <c r="A4073" s="1">
        <v>4072</v>
      </c>
      <c r="B4073" t="s">
        <v>3057</v>
      </c>
      <c r="C4073" t="s">
        <v>2692</v>
      </c>
      <c r="D4073" t="s">
        <v>91</v>
      </c>
      <c r="E4073">
        <v>66.75</v>
      </c>
      <c r="F4073">
        <v>-178.3666666666667</v>
      </c>
      <c r="G4073">
        <f t="shared" ca="1" si="252"/>
        <v>66.7500911044866</v>
      </c>
      <c r="H4073">
        <f t="shared" ca="1" si="253"/>
        <v>-178.36657556218012</v>
      </c>
      <c r="L4073">
        <f t="shared" ca="1" si="254"/>
        <v>0.90345506331967418</v>
      </c>
      <c r="M4073">
        <f t="shared" ca="1" si="255"/>
        <v>9.1104486599793784E-5</v>
      </c>
    </row>
    <row r="4074" spans="1:13" x14ac:dyDescent="0.3">
      <c r="A4074" s="1">
        <v>4073</v>
      </c>
      <c r="B4074" t="s">
        <v>2790</v>
      </c>
      <c r="C4074" t="s">
        <v>4467</v>
      </c>
      <c r="D4074" t="s">
        <v>91</v>
      </c>
      <c r="E4074">
        <v>65.38333333333334</v>
      </c>
      <c r="F4074">
        <v>-173.83333333333329</v>
      </c>
      <c r="G4074">
        <f t="shared" ca="1" si="252"/>
        <v>65.383383903254099</v>
      </c>
      <c r="H4074">
        <f t="shared" ca="1" si="253"/>
        <v>-173.83328276341254</v>
      </c>
      <c r="L4074">
        <f t="shared" ca="1" si="254"/>
        <v>0.76498413908142227</v>
      </c>
      <c r="M4074">
        <f t="shared" ca="1" si="255"/>
        <v>5.0569920752303222E-5</v>
      </c>
    </row>
    <row r="4075" spans="1:13" x14ac:dyDescent="0.3">
      <c r="A4075" s="1">
        <v>4074</v>
      </c>
      <c r="B4075" t="s">
        <v>2872</v>
      </c>
      <c r="C4075" t="s">
        <v>4468</v>
      </c>
      <c r="E4075">
        <v>67.083333333333329</v>
      </c>
      <c r="F4075">
        <v>177.15</v>
      </c>
      <c r="G4075">
        <f t="shared" ca="1" si="252"/>
        <v>67.08332714889788</v>
      </c>
      <c r="H4075">
        <f t="shared" ca="1" si="253"/>
        <v>177.14999381556456</v>
      </c>
      <c r="L4075">
        <f t="shared" ca="1" si="254"/>
        <v>0.46479961647613111</v>
      </c>
      <c r="M4075">
        <f t="shared" ca="1" si="255"/>
        <v>-6.1844354486558452E-6</v>
      </c>
    </row>
    <row r="4076" spans="1:13" x14ac:dyDescent="0.3">
      <c r="A4076" s="1">
        <v>4075</v>
      </c>
      <c r="B4076" t="s">
        <v>228</v>
      </c>
      <c r="C4076" t="s">
        <v>4072</v>
      </c>
      <c r="E4076">
        <v>69.599999999999994</v>
      </c>
      <c r="F4076">
        <v>170.18333333333331</v>
      </c>
      <c r="G4076">
        <f t="shared" ca="1" si="252"/>
        <v>69.599997321610658</v>
      </c>
      <c r="H4076">
        <f t="shared" ca="1" si="253"/>
        <v>170.18333065494397</v>
      </c>
      <c r="L4076">
        <f t="shared" ca="1" si="254"/>
        <v>0.48473911313518248</v>
      </c>
      <c r="M4076">
        <f t="shared" ca="1" si="255"/>
        <v>-2.6783893347273376E-6</v>
      </c>
    </row>
    <row r="4077" spans="1:13" x14ac:dyDescent="0.3">
      <c r="A4077" s="1">
        <v>4076</v>
      </c>
      <c r="B4077" t="s">
        <v>89</v>
      </c>
      <c r="C4077" t="s">
        <v>2997</v>
      </c>
      <c r="D4077" t="s">
        <v>91</v>
      </c>
      <c r="E4077">
        <v>67.833333333333329</v>
      </c>
      <c r="F4077">
        <v>-178.66666666666671</v>
      </c>
      <c r="G4077">
        <f t="shared" ca="1" si="252"/>
        <v>67.833439373311933</v>
      </c>
      <c r="H4077">
        <f t="shared" ca="1" si="253"/>
        <v>-178.6665606266881</v>
      </c>
      <c r="L4077">
        <f t="shared" ca="1" si="254"/>
        <v>0.93509566846249081</v>
      </c>
      <c r="M4077">
        <f t="shared" ca="1" si="255"/>
        <v>1.0603997860950717E-4</v>
      </c>
    </row>
    <row r="4078" spans="1:13" x14ac:dyDescent="0.3">
      <c r="A4078" s="1">
        <v>4077</v>
      </c>
      <c r="B4078" t="s">
        <v>4469</v>
      </c>
      <c r="C4078" t="s">
        <v>774</v>
      </c>
      <c r="E4078">
        <v>70.05</v>
      </c>
      <c r="F4078">
        <v>140.1166666666667</v>
      </c>
      <c r="G4078">
        <f t="shared" ca="1" si="252"/>
        <v>70.049870831471708</v>
      </c>
      <c r="H4078">
        <f t="shared" ca="1" si="253"/>
        <v>140.11653749813843</v>
      </c>
      <c r="L4078">
        <f t="shared" ca="1" si="254"/>
        <v>3.2499522148503268E-2</v>
      </c>
      <c r="M4078">
        <f t="shared" ca="1" si="255"/>
        <v>-1.2916852828644455E-4</v>
      </c>
    </row>
    <row r="4079" spans="1:13" x14ac:dyDescent="0.3">
      <c r="A4079" s="1">
        <v>4078</v>
      </c>
      <c r="B4079" t="s">
        <v>878</v>
      </c>
      <c r="C4079" t="s">
        <v>879</v>
      </c>
      <c r="E4079">
        <v>54</v>
      </c>
      <c r="F4079">
        <v>114.51666666666669</v>
      </c>
      <c r="G4079">
        <f t="shared" ca="1" si="252"/>
        <v>53.999971916783203</v>
      </c>
      <c r="H4079">
        <f t="shared" ca="1" si="253"/>
        <v>114.51663858344989</v>
      </c>
      <c r="L4079">
        <f t="shared" ca="1" si="254"/>
        <v>0.34414055883023886</v>
      </c>
      <c r="M4079">
        <f t="shared" ca="1" si="255"/>
        <v>-2.8083216797651742E-5</v>
      </c>
    </row>
    <row r="4080" spans="1:13" x14ac:dyDescent="0.3">
      <c r="A4080" s="1">
        <v>4079</v>
      </c>
      <c r="B4080" t="s">
        <v>4470</v>
      </c>
      <c r="C4080" t="s">
        <v>4471</v>
      </c>
      <c r="E4080">
        <v>54.102777777777781</v>
      </c>
      <c r="F4080">
        <v>117.84444444444441</v>
      </c>
      <c r="G4080">
        <f t="shared" ca="1" si="252"/>
        <v>54.102761593639528</v>
      </c>
      <c r="H4080">
        <f t="shared" ca="1" si="253"/>
        <v>117.84442826030616</v>
      </c>
      <c r="L4080">
        <f t="shared" ca="1" si="254"/>
        <v>0.40857894785254678</v>
      </c>
      <c r="M4080">
        <f t="shared" ca="1" si="255"/>
        <v>-1.6184138253223255E-5</v>
      </c>
    </row>
    <row r="4081" spans="1:13" x14ac:dyDescent="0.3">
      <c r="A4081" s="1">
        <v>4080</v>
      </c>
      <c r="B4081" t="s">
        <v>2413</v>
      </c>
      <c r="C4081" t="s">
        <v>4472</v>
      </c>
      <c r="E4081">
        <v>69.666666666666671</v>
      </c>
      <c r="F4081">
        <v>151.4</v>
      </c>
      <c r="G4081">
        <f t="shared" ca="1" si="252"/>
        <v>69.666771799379333</v>
      </c>
      <c r="H4081">
        <f t="shared" ca="1" si="253"/>
        <v>151.40010513271267</v>
      </c>
      <c r="L4081">
        <f t="shared" ca="1" si="254"/>
        <v>0.9334380015349657</v>
      </c>
      <c r="M4081">
        <f t="shared" ca="1" si="255"/>
        <v>1.0513271265710066E-4</v>
      </c>
    </row>
    <row r="4082" spans="1:13" x14ac:dyDescent="0.3">
      <c r="A4082" s="1">
        <v>4081</v>
      </c>
      <c r="B4082" t="s">
        <v>4473</v>
      </c>
      <c r="C4082" t="s">
        <v>500</v>
      </c>
      <c r="E4082">
        <v>69.50833333333334</v>
      </c>
      <c r="F4082">
        <v>141.23333333333329</v>
      </c>
      <c r="G4082">
        <f t="shared" ca="1" si="252"/>
        <v>69.508315121310602</v>
      </c>
      <c r="H4082">
        <f t="shared" ca="1" si="253"/>
        <v>141.23331512131057</v>
      </c>
      <c r="L4082">
        <f t="shared" ca="1" si="254"/>
        <v>0.39736564588739676</v>
      </c>
      <c r="M4082">
        <f t="shared" ca="1" si="255"/>
        <v>-1.8212022730780018E-5</v>
      </c>
    </row>
    <row r="4083" spans="1:13" x14ac:dyDescent="0.3">
      <c r="A4083" s="1">
        <v>4082</v>
      </c>
      <c r="B4083" t="s">
        <v>3949</v>
      </c>
      <c r="C4083" t="s">
        <v>975</v>
      </c>
      <c r="E4083">
        <v>65.099999999999994</v>
      </c>
      <c r="F4083">
        <v>135.06666666666669</v>
      </c>
      <c r="G4083">
        <f t="shared" ca="1" si="252"/>
        <v>65.100098626062561</v>
      </c>
      <c r="H4083">
        <f t="shared" ca="1" si="253"/>
        <v>135.06676529272926</v>
      </c>
      <c r="L4083">
        <f t="shared" ca="1" si="254"/>
        <v>0.92057409936343415</v>
      </c>
      <c r="M4083">
        <f t="shared" ca="1" si="255"/>
        <v>9.8626062566014178E-5</v>
      </c>
    </row>
    <row r="4084" spans="1:13" x14ac:dyDescent="0.3">
      <c r="A4084" s="1">
        <v>4083</v>
      </c>
      <c r="B4084" t="s">
        <v>4474</v>
      </c>
      <c r="C4084" t="s">
        <v>402</v>
      </c>
      <c r="E4084">
        <v>44.411111111111111</v>
      </c>
      <c r="F4084">
        <v>133.02222222222221</v>
      </c>
      <c r="G4084">
        <f t="shared" ca="1" si="252"/>
        <v>44.411188176846387</v>
      </c>
      <c r="H4084">
        <f t="shared" ca="1" si="253"/>
        <v>133.02229928795748</v>
      </c>
      <c r="L4084">
        <f t="shared" ca="1" si="254"/>
        <v>0.86453841302062839</v>
      </c>
      <c r="M4084">
        <f t="shared" ca="1" si="255"/>
        <v>7.706573527929426E-5</v>
      </c>
    </row>
    <row r="4085" spans="1:13" x14ac:dyDescent="0.3">
      <c r="A4085" s="1">
        <v>4084</v>
      </c>
      <c r="B4085" t="s">
        <v>4475</v>
      </c>
      <c r="C4085" t="s">
        <v>4476</v>
      </c>
      <c r="E4085">
        <v>46.397222222222219</v>
      </c>
      <c r="F4085">
        <v>135.92361111111109</v>
      </c>
      <c r="G4085">
        <f t="shared" ca="1" si="252"/>
        <v>46.397302061604307</v>
      </c>
      <c r="H4085">
        <f t="shared" ca="1" si="253"/>
        <v>135.92369095049318</v>
      </c>
      <c r="L4085">
        <f t="shared" ca="1" si="254"/>
        <v>0.87297400609033426</v>
      </c>
      <c r="M4085">
        <f t="shared" ca="1" si="255"/>
        <v>7.9839382090988575E-5</v>
      </c>
    </row>
    <row r="4086" spans="1:13" x14ac:dyDescent="0.3">
      <c r="A4086" s="1">
        <v>4085</v>
      </c>
      <c r="B4086" t="s">
        <v>1360</v>
      </c>
      <c r="C4086" t="s">
        <v>3843</v>
      </c>
      <c r="E4086">
        <v>69.983333333333334</v>
      </c>
      <c r="F4086">
        <v>141.16666666666671</v>
      </c>
      <c r="G4086">
        <f t="shared" ca="1" si="252"/>
        <v>69.983302954853272</v>
      </c>
      <c r="H4086">
        <f t="shared" ca="1" si="253"/>
        <v>141.16663628818665</v>
      </c>
      <c r="L4086">
        <f t="shared" ca="1" si="254"/>
        <v>0.33215210437629461</v>
      </c>
      <c r="M4086">
        <f t="shared" ca="1" si="255"/>
        <v>-3.037848006412741E-5</v>
      </c>
    </row>
    <row r="4087" spans="1:13" x14ac:dyDescent="0.3">
      <c r="A4087" s="1">
        <v>4086</v>
      </c>
      <c r="B4087" t="s">
        <v>2105</v>
      </c>
      <c r="C4087" t="s">
        <v>1095</v>
      </c>
      <c r="E4087">
        <v>55.533333333333331</v>
      </c>
      <c r="F4087">
        <v>135.75</v>
      </c>
      <c r="G4087">
        <f t="shared" ca="1" si="252"/>
        <v>55.533174756522534</v>
      </c>
      <c r="H4087">
        <f t="shared" ca="1" si="253"/>
        <v>135.7498414231892</v>
      </c>
      <c r="L4087">
        <f t="shared" ca="1" si="254"/>
        <v>1.1744592969414436E-2</v>
      </c>
      <c r="M4087">
        <f t="shared" ca="1" si="255"/>
        <v>-1.5857681079562745E-4</v>
      </c>
    </row>
    <row r="4088" spans="1:13" x14ac:dyDescent="0.3">
      <c r="A4088" s="1">
        <v>4087</v>
      </c>
      <c r="B4088" t="s">
        <v>4477</v>
      </c>
      <c r="C4088" t="s">
        <v>2681</v>
      </c>
      <c r="E4088">
        <v>68.066666666666663</v>
      </c>
      <c r="F4088">
        <v>179.23333333333329</v>
      </c>
      <c r="G4088">
        <f t="shared" ca="1" si="252"/>
        <v>68.066724318997046</v>
      </c>
      <c r="H4088">
        <f t="shared" ca="1" si="253"/>
        <v>179.23339098566368</v>
      </c>
      <c r="L4088">
        <f t="shared" ca="1" si="254"/>
        <v>0.7949179033405952</v>
      </c>
      <c r="M4088">
        <f t="shared" ca="1" si="255"/>
        <v>5.7652330383425915E-5</v>
      </c>
    </row>
    <row r="4089" spans="1:13" x14ac:dyDescent="0.3">
      <c r="A4089" s="1">
        <v>4088</v>
      </c>
      <c r="B4089" t="s">
        <v>4478</v>
      </c>
      <c r="C4089" t="s">
        <v>4330</v>
      </c>
      <c r="E4089">
        <v>69.683333333333337</v>
      </c>
      <c r="F4089">
        <v>151.66666666666671</v>
      </c>
      <c r="G4089">
        <f t="shared" ca="1" si="252"/>
        <v>69.683366128945607</v>
      </c>
      <c r="H4089">
        <f t="shared" ca="1" si="253"/>
        <v>151.66669946227898</v>
      </c>
      <c r="L4089">
        <f t="shared" ca="1" si="254"/>
        <v>0.6802895912160607</v>
      </c>
      <c r="M4089">
        <f t="shared" ca="1" si="255"/>
        <v>3.2795612264356843E-5</v>
      </c>
    </row>
    <row r="4090" spans="1:13" x14ac:dyDescent="0.3">
      <c r="A4090" s="1">
        <v>4089</v>
      </c>
      <c r="B4090" t="s">
        <v>2827</v>
      </c>
      <c r="C4090" t="s">
        <v>4479</v>
      </c>
      <c r="E4090">
        <v>67.516666666666666</v>
      </c>
      <c r="F4090">
        <v>166.05</v>
      </c>
      <c r="G4090">
        <f t="shared" ca="1" si="252"/>
        <v>67.5166217418912</v>
      </c>
      <c r="H4090">
        <f t="shared" ca="1" si="253"/>
        <v>166.04995507522455</v>
      </c>
      <c r="L4090">
        <f t="shared" ca="1" si="254"/>
        <v>0.26050720470949218</v>
      </c>
      <c r="M4090">
        <f t="shared" ca="1" si="255"/>
        <v>-4.4924775470356812E-5</v>
      </c>
    </row>
    <row r="4091" spans="1:13" x14ac:dyDescent="0.3">
      <c r="A4091" s="1">
        <v>4090</v>
      </c>
      <c r="B4091" t="s">
        <v>874</v>
      </c>
      <c r="C4091" t="s">
        <v>199</v>
      </c>
      <c r="E4091">
        <v>47.25</v>
      </c>
      <c r="F4091">
        <v>138.68333333333331</v>
      </c>
      <c r="G4091">
        <f t="shared" ca="1" si="252"/>
        <v>47.250115209407568</v>
      </c>
      <c r="H4091">
        <f t="shared" ca="1" si="253"/>
        <v>138.68344854274088</v>
      </c>
      <c r="L4091">
        <f t="shared" ca="1" si="254"/>
        <v>0.95010254143460715</v>
      </c>
      <c r="M4091">
        <f t="shared" ca="1" si="255"/>
        <v>1.1520940757058351E-4</v>
      </c>
    </row>
    <row r="4092" spans="1:13" x14ac:dyDescent="0.3">
      <c r="A4092" s="1">
        <v>4091</v>
      </c>
      <c r="B4092" t="s">
        <v>1265</v>
      </c>
      <c r="C4092" t="s">
        <v>3912</v>
      </c>
      <c r="E4092">
        <v>50.766666666666673</v>
      </c>
      <c r="F4092">
        <v>136.3833333333333</v>
      </c>
      <c r="G4092">
        <f t="shared" ca="1" si="252"/>
        <v>50.766683730503694</v>
      </c>
      <c r="H4092">
        <f t="shared" ca="1" si="253"/>
        <v>136.38335039717032</v>
      </c>
      <c r="L4092">
        <f t="shared" ca="1" si="254"/>
        <v>0.59629517356517636</v>
      </c>
      <c r="M4092">
        <f t="shared" ca="1" si="255"/>
        <v>1.7063837022414462E-5</v>
      </c>
    </row>
    <row r="4093" spans="1:13" x14ac:dyDescent="0.3">
      <c r="A4093" s="1">
        <v>4092</v>
      </c>
      <c r="B4093" t="s">
        <v>4480</v>
      </c>
      <c r="C4093" t="s">
        <v>829</v>
      </c>
      <c r="E4093">
        <v>59.56666666666667</v>
      </c>
      <c r="F4093">
        <v>150.83333333333329</v>
      </c>
      <c r="G4093">
        <f t="shared" ca="1" si="252"/>
        <v>59.566634831600922</v>
      </c>
      <c r="H4093">
        <f t="shared" ca="1" si="253"/>
        <v>150.83330149826753</v>
      </c>
      <c r="L4093">
        <f t="shared" ca="1" si="254"/>
        <v>0.32463136644983537</v>
      </c>
      <c r="M4093">
        <f t="shared" ca="1" si="255"/>
        <v>-3.183506575078189E-5</v>
      </c>
    </row>
    <row r="4094" spans="1:13" x14ac:dyDescent="0.3">
      <c r="A4094" s="1">
        <v>4093</v>
      </c>
      <c r="B4094" t="s">
        <v>241</v>
      </c>
      <c r="C4094" t="s">
        <v>4481</v>
      </c>
      <c r="E4094">
        <v>49.583333333333343</v>
      </c>
      <c r="F4094">
        <v>111.35</v>
      </c>
      <c r="G4094">
        <f t="shared" ca="1" si="252"/>
        <v>49.583213616386814</v>
      </c>
      <c r="H4094">
        <f t="shared" ca="1" si="253"/>
        <v>111.34988028305347</v>
      </c>
      <c r="L4094">
        <f t="shared" ca="1" si="254"/>
        <v>4.3610557425542873E-2</v>
      </c>
      <c r="M4094">
        <f t="shared" ca="1" si="255"/>
        <v>-1.1971694652687495E-4</v>
      </c>
    </row>
    <row r="4095" spans="1:13" x14ac:dyDescent="0.3">
      <c r="A4095" s="1">
        <v>4094</v>
      </c>
      <c r="B4095" t="s">
        <v>4482</v>
      </c>
      <c r="C4095" t="s">
        <v>4483</v>
      </c>
      <c r="E4095">
        <v>53.024999999999999</v>
      </c>
      <c r="F4095">
        <v>119.0083333333333</v>
      </c>
      <c r="G4095">
        <f t="shared" ca="1" si="252"/>
        <v>53.025145837857956</v>
      </c>
      <c r="H4095">
        <f t="shared" ca="1" si="253"/>
        <v>119.00847917119125</v>
      </c>
      <c r="L4095">
        <f t="shared" ca="1" si="254"/>
        <v>0.98139251845802589</v>
      </c>
      <c r="M4095">
        <f t="shared" ca="1" si="255"/>
        <v>1.4583785795658545E-4</v>
      </c>
    </row>
    <row r="4096" spans="1:13" x14ac:dyDescent="0.3">
      <c r="A4096" s="1">
        <v>4095</v>
      </c>
      <c r="B4096" t="s">
        <v>1323</v>
      </c>
      <c r="C4096" t="s">
        <v>1725</v>
      </c>
      <c r="E4096">
        <v>60.4</v>
      </c>
      <c r="F4096">
        <v>151.80000000000001</v>
      </c>
      <c r="G4096">
        <f t="shared" ca="1" si="252"/>
        <v>60.400050540090021</v>
      </c>
      <c r="H4096">
        <f t="shared" ca="1" si="253"/>
        <v>151.80005054009004</v>
      </c>
      <c r="L4096">
        <f t="shared" ca="1" si="254"/>
        <v>0.76485315658412534</v>
      </c>
      <c r="M4096">
        <f t="shared" ca="1" si="255"/>
        <v>5.0540090024440533E-5</v>
      </c>
    </row>
    <row r="4097" spans="1:13" x14ac:dyDescent="0.3">
      <c r="A4097" s="1">
        <v>4096</v>
      </c>
      <c r="B4097" t="s">
        <v>370</v>
      </c>
      <c r="C4097" t="s">
        <v>4484</v>
      </c>
      <c r="E4097">
        <v>47.173611111111107</v>
      </c>
      <c r="F4097">
        <v>136.71111111111111</v>
      </c>
      <c r="G4097">
        <f t="shared" ca="1" si="252"/>
        <v>47.173681440498825</v>
      </c>
      <c r="H4097">
        <f t="shared" ca="1" si="253"/>
        <v>136.71118144049882</v>
      </c>
      <c r="L4097">
        <f t="shared" ca="1" si="254"/>
        <v>0.84248066984823244</v>
      </c>
      <c r="M4097">
        <f t="shared" ca="1" si="255"/>
        <v>7.0329387717905697E-5</v>
      </c>
    </row>
    <row r="4098" spans="1:13" x14ac:dyDescent="0.3">
      <c r="A4098" s="1">
        <v>4097</v>
      </c>
      <c r="B4098" t="s">
        <v>4485</v>
      </c>
      <c r="C4098" t="s">
        <v>4486</v>
      </c>
      <c r="E4098">
        <v>65.86666666666666</v>
      </c>
      <c r="F4098">
        <v>165.95</v>
      </c>
      <c r="G4098">
        <f t="shared" ref="G4098:G4161" ca="1" si="256">E4098+M4098</f>
        <v>65.866649218856779</v>
      </c>
      <c r="H4098">
        <f t="shared" ref="H4098:H4161" ca="1" si="257">F4098+M4098</f>
        <v>165.94998255219011</v>
      </c>
      <c r="L4098">
        <f t="shared" ca="1" si="254"/>
        <v>0.40158199054838062</v>
      </c>
      <c r="M4098">
        <f t="shared" ca="1" si="255"/>
        <v>-1.7447809875355619E-5</v>
      </c>
    </row>
    <row r="4099" spans="1:13" x14ac:dyDescent="0.3">
      <c r="A4099" s="1">
        <v>4098</v>
      </c>
      <c r="B4099" t="s">
        <v>4487</v>
      </c>
      <c r="C4099" t="s">
        <v>1689</v>
      </c>
      <c r="E4099">
        <v>60.93333333333333</v>
      </c>
      <c r="F4099">
        <v>147.41666666666671</v>
      </c>
      <c r="G4099">
        <f t="shared" ca="1" si="256"/>
        <v>60.933397857158127</v>
      </c>
      <c r="H4099">
        <f t="shared" ca="1" si="257"/>
        <v>147.4167311904915</v>
      </c>
      <c r="L4099">
        <f t="shared" ref="L4099:L4162" ca="1" si="258">RAND()</f>
        <v>0.82167544029382678</v>
      </c>
      <c r="M4099">
        <f t="shared" ref="M4099:M4162" ca="1" si="259">NORMINV(L4099,$P$2,$P$3)</f>
        <v>6.4523824794516707E-5</v>
      </c>
    </row>
    <row r="4100" spans="1:13" x14ac:dyDescent="0.3">
      <c r="A4100" s="1">
        <v>4099</v>
      </c>
      <c r="B4100" t="s">
        <v>4488</v>
      </c>
      <c r="C4100" t="s">
        <v>4245</v>
      </c>
      <c r="E4100">
        <v>44.706944444444453</v>
      </c>
      <c r="F4100">
        <v>135.3208333333333</v>
      </c>
      <c r="G4100">
        <f t="shared" ca="1" si="256"/>
        <v>44.707017681520746</v>
      </c>
      <c r="H4100">
        <f t="shared" ca="1" si="257"/>
        <v>135.32090657040959</v>
      </c>
      <c r="L4100">
        <f t="shared" ca="1" si="258"/>
        <v>0.85227579125509034</v>
      </c>
      <c r="M4100">
        <f t="shared" ca="1" si="259"/>
        <v>7.3237076289863712E-5</v>
      </c>
    </row>
    <row r="4101" spans="1:13" x14ac:dyDescent="0.3">
      <c r="A4101" s="1">
        <v>4100</v>
      </c>
      <c r="B4101" t="s">
        <v>2046</v>
      </c>
      <c r="C4101" t="s">
        <v>1490</v>
      </c>
      <c r="E4101">
        <v>50.4</v>
      </c>
      <c r="F4101">
        <v>135.3666666666667</v>
      </c>
      <c r="G4101">
        <f t="shared" ca="1" si="256"/>
        <v>50.399892774846187</v>
      </c>
      <c r="H4101">
        <f t="shared" ca="1" si="257"/>
        <v>135.36655944151289</v>
      </c>
      <c r="L4101">
        <f t="shared" ca="1" si="258"/>
        <v>6.2787390036005641E-2</v>
      </c>
      <c r="M4101">
        <f t="shared" ca="1" si="259"/>
        <v>-1.0722515380907884E-4</v>
      </c>
    </row>
    <row r="4102" spans="1:13" x14ac:dyDescent="0.3">
      <c r="A4102" s="1">
        <v>4101</v>
      </c>
      <c r="B4102" t="s">
        <v>382</v>
      </c>
      <c r="C4102" t="s">
        <v>1196</v>
      </c>
      <c r="E4102">
        <v>49.616666666666667</v>
      </c>
      <c r="F4102">
        <v>112.35</v>
      </c>
      <c r="G4102">
        <f t="shared" ca="1" si="256"/>
        <v>49.616568586289944</v>
      </c>
      <c r="H4102">
        <f t="shared" ca="1" si="257"/>
        <v>112.34990191962328</v>
      </c>
      <c r="L4102">
        <f t="shared" ca="1" si="258"/>
        <v>8.058487448336038E-2</v>
      </c>
      <c r="M4102">
        <f t="shared" ca="1" si="259"/>
        <v>-9.8080376722849933E-5</v>
      </c>
    </row>
    <row r="4103" spans="1:13" x14ac:dyDescent="0.3">
      <c r="A4103" s="1">
        <v>4102</v>
      </c>
      <c r="B4103" t="s">
        <v>2615</v>
      </c>
      <c r="C4103" t="s">
        <v>4489</v>
      </c>
      <c r="E4103">
        <v>65.283333333333331</v>
      </c>
      <c r="F4103">
        <v>143.18333333333331</v>
      </c>
      <c r="G4103">
        <f t="shared" ca="1" si="256"/>
        <v>65.28346340446538</v>
      </c>
      <c r="H4103">
        <f t="shared" ca="1" si="257"/>
        <v>143.18346340446536</v>
      </c>
      <c r="L4103">
        <f t="shared" ca="1" si="258"/>
        <v>0.96842678288068074</v>
      </c>
      <c r="M4103">
        <f t="shared" ca="1" si="259"/>
        <v>1.3007113205385653E-4</v>
      </c>
    </row>
    <row r="4104" spans="1:13" x14ac:dyDescent="0.3">
      <c r="A4104" s="1">
        <v>4103</v>
      </c>
      <c r="B4104" t="s">
        <v>3127</v>
      </c>
      <c r="C4104" t="s">
        <v>2507</v>
      </c>
      <c r="E4104">
        <v>69.650000000000006</v>
      </c>
      <c r="F4104">
        <v>170.2833333333333</v>
      </c>
      <c r="G4104">
        <f t="shared" ca="1" si="256"/>
        <v>69.649985525759021</v>
      </c>
      <c r="H4104">
        <f t="shared" ca="1" si="257"/>
        <v>170.2833188590923</v>
      </c>
      <c r="L4104">
        <f t="shared" ca="1" si="258"/>
        <v>0.41809284092639409</v>
      </c>
      <c r="M4104">
        <f t="shared" ca="1" si="259"/>
        <v>-1.4474240988758892E-5</v>
      </c>
    </row>
    <row r="4105" spans="1:13" x14ac:dyDescent="0.3">
      <c r="A4105" s="1">
        <v>4104</v>
      </c>
      <c r="B4105" t="s">
        <v>4490</v>
      </c>
      <c r="C4105" t="s">
        <v>4423</v>
      </c>
      <c r="E4105">
        <v>54.15</v>
      </c>
      <c r="F4105">
        <v>139.8666666666667</v>
      </c>
      <c r="G4105">
        <f t="shared" ca="1" si="256"/>
        <v>54.149992550496606</v>
      </c>
      <c r="H4105">
        <f t="shared" ca="1" si="257"/>
        <v>139.86665921716332</v>
      </c>
      <c r="L4105">
        <f t="shared" ca="1" si="258"/>
        <v>0.45762397681330969</v>
      </c>
      <c r="M4105">
        <f t="shared" ca="1" si="259"/>
        <v>-7.4495033926030511E-6</v>
      </c>
    </row>
    <row r="4106" spans="1:13" x14ac:dyDescent="0.3">
      <c r="A4106" s="1">
        <v>4105</v>
      </c>
      <c r="B4106" t="s">
        <v>3191</v>
      </c>
      <c r="C4106" t="s">
        <v>4491</v>
      </c>
      <c r="D4106" t="s">
        <v>91</v>
      </c>
      <c r="E4106">
        <v>64.933333333333337</v>
      </c>
      <c r="F4106">
        <v>-172.45</v>
      </c>
      <c r="G4106">
        <f t="shared" ca="1" si="256"/>
        <v>64.933331824537149</v>
      </c>
      <c r="H4106">
        <f t="shared" ca="1" si="257"/>
        <v>-172.45000150879619</v>
      </c>
      <c r="L4106">
        <f t="shared" ca="1" si="258"/>
        <v>0.49140177157546472</v>
      </c>
      <c r="M4106">
        <f t="shared" ca="1" si="259"/>
        <v>-1.5087961928247369E-6</v>
      </c>
    </row>
    <row r="4107" spans="1:13" x14ac:dyDescent="0.3">
      <c r="A4107" s="1">
        <v>4106</v>
      </c>
      <c r="B4107" t="s">
        <v>228</v>
      </c>
      <c r="C4107" t="s">
        <v>4072</v>
      </c>
      <c r="E4107">
        <v>69.599999999999994</v>
      </c>
      <c r="F4107">
        <v>170.18333333333331</v>
      </c>
      <c r="G4107">
        <f t="shared" ca="1" si="256"/>
        <v>69.600035434247928</v>
      </c>
      <c r="H4107">
        <f t="shared" ca="1" si="257"/>
        <v>170.18336876758124</v>
      </c>
      <c r="L4107">
        <f t="shared" ca="1" si="258"/>
        <v>0.69364311558412506</v>
      </c>
      <c r="M4107">
        <f t="shared" ca="1" si="259"/>
        <v>3.5434247931997666E-5</v>
      </c>
    </row>
    <row r="4108" spans="1:13" x14ac:dyDescent="0.3">
      <c r="A4108" s="1">
        <v>4107</v>
      </c>
      <c r="B4108" t="s">
        <v>2060</v>
      </c>
      <c r="C4108" t="s">
        <v>3905</v>
      </c>
      <c r="E4108">
        <v>47.333333333333343</v>
      </c>
      <c r="F4108">
        <v>139</v>
      </c>
      <c r="G4108">
        <f t="shared" ca="1" si="256"/>
        <v>47.333387185577799</v>
      </c>
      <c r="H4108">
        <f t="shared" ca="1" si="257"/>
        <v>139.00005385224446</v>
      </c>
      <c r="L4108">
        <f t="shared" ca="1" si="258"/>
        <v>0.77914765704549538</v>
      </c>
      <c r="M4108">
        <f t="shared" ca="1" si="259"/>
        <v>5.3852244458893644E-5</v>
      </c>
    </row>
    <row r="4109" spans="1:13" x14ac:dyDescent="0.3">
      <c r="A4109" s="1">
        <v>4108</v>
      </c>
      <c r="B4109" t="s">
        <v>4492</v>
      </c>
      <c r="C4109" t="s">
        <v>4493</v>
      </c>
      <c r="E4109">
        <v>69.89166666666668</v>
      </c>
      <c r="F4109">
        <v>141.19999999999999</v>
      </c>
      <c r="G4109">
        <f t="shared" ca="1" si="256"/>
        <v>69.891642490491066</v>
      </c>
      <c r="H4109">
        <f t="shared" ca="1" si="257"/>
        <v>141.19997582382436</v>
      </c>
      <c r="L4109">
        <f t="shared" ca="1" si="258"/>
        <v>0.36490663403213508</v>
      </c>
      <c r="M4109">
        <f t="shared" ca="1" si="259"/>
        <v>-2.4176175616495067E-5</v>
      </c>
    </row>
    <row r="4110" spans="1:13" x14ac:dyDescent="0.3">
      <c r="A4110" s="1">
        <v>4109</v>
      </c>
      <c r="B4110" t="s">
        <v>3713</v>
      </c>
      <c r="C4110" t="s">
        <v>347</v>
      </c>
      <c r="E4110">
        <v>50.06666666666667</v>
      </c>
      <c r="F4110">
        <v>109.76666666666669</v>
      </c>
      <c r="G4110">
        <f t="shared" ca="1" si="256"/>
        <v>50.06670145783913</v>
      </c>
      <c r="H4110">
        <f t="shared" ca="1" si="257"/>
        <v>109.76670145783916</v>
      </c>
      <c r="L4110">
        <f t="shared" ca="1" si="258"/>
        <v>0.69041138004329139</v>
      </c>
      <c r="M4110">
        <f t="shared" ca="1" si="259"/>
        <v>3.4791172462549178E-5</v>
      </c>
    </row>
    <row r="4111" spans="1:13" x14ac:dyDescent="0.3">
      <c r="A4111" s="1">
        <v>4110</v>
      </c>
      <c r="B4111" t="s">
        <v>4494</v>
      </c>
      <c r="C4111" t="s">
        <v>4495</v>
      </c>
      <c r="E4111">
        <v>63.265000000000001</v>
      </c>
      <c r="F4111">
        <v>166.67638888888891</v>
      </c>
      <c r="G4111">
        <f t="shared" ca="1" si="256"/>
        <v>63.265107262142578</v>
      </c>
      <c r="H4111">
        <f t="shared" ca="1" si="257"/>
        <v>166.67649615103147</v>
      </c>
      <c r="L4111">
        <f t="shared" ca="1" si="258"/>
        <v>0.93727780243474279</v>
      </c>
      <c r="M4111">
        <f t="shared" ca="1" si="259"/>
        <v>1.0726214257742018E-4</v>
      </c>
    </row>
    <row r="4112" spans="1:13" x14ac:dyDescent="0.3">
      <c r="A4112" s="1">
        <v>4111</v>
      </c>
      <c r="B4112" t="s">
        <v>4496</v>
      </c>
      <c r="C4112" t="s">
        <v>4497</v>
      </c>
      <c r="E4112">
        <v>46.331944444444453</v>
      </c>
      <c r="F4112">
        <v>138.02500000000001</v>
      </c>
      <c r="G4112">
        <f t="shared" ca="1" si="256"/>
        <v>46.331794838943068</v>
      </c>
      <c r="H4112">
        <f t="shared" ca="1" si="257"/>
        <v>138.02485039449863</v>
      </c>
      <c r="L4112">
        <f t="shared" ca="1" si="258"/>
        <v>1.6289992161925282E-2</v>
      </c>
      <c r="M4112">
        <f t="shared" ca="1" si="259"/>
        <v>-1.4960550138621524E-4</v>
      </c>
    </row>
    <row r="4113" spans="1:13" x14ac:dyDescent="0.3">
      <c r="A4113" s="1">
        <v>4112</v>
      </c>
      <c r="B4113" t="s">
        <v>4498</v>
      </c>
      <c r="C4113" t="s">
        <v>4499</v>
      </c>
      <c r="E4113">
        <v>63.56111111111111</v>
      </c>
      <c r="F4113">
        <v>165.25</v>
      </c>
      <c r="G4113">
        <f t="shared" ca="1" si="256"/>
        <v>63.561069097426433</v>
      </c>
      <c r="H4113">
        <f t="shared" ca="1" si="257"/>
        <v>165.24995798631534</v>
      </c>
      <c r="L4113">
        <f t="shared" ca="1" si="258"/>
        <v>0.27418797769850434</v>
      </c>
      <c r="M4113">
        <f t="shared" ca="1" si="259"/>
        <v>-4.2013684677033818E-5</v>
      </c>
    </row>
    <row r="4114" spans="1:13" x14ac:dyDescent="0.3">
      <c r="A4114" s="1">
        <v>4113</v>
      </c>
      <c r="B4114" t="s">
        <v>4500</v>
      </c>
      <c r="C4114" t="s">
        <v>4501</v>
      </c>
      <c r="E4114">
        <v>60.43333333333333</v>
      </c>
      <c r="F4114">
        <v>147.15</v>
      </c>
      <c r="G4114">
        <f t="shared" ca="1" si="256"/>
        <v>60.433278683002477</v>
      </c>
      <c r="H4114">
        <f t="shared" ca="1" si="257"/>
        <v>147.14994534966917</v>
      </c>
      <c r="L4114">
        <f t="shared" ca="1" si="258"/>
        <v>0.21748388803499297</v>
      </c>
      <c r="M4114">
        <f t="shared" ca="1" si="259"/>
        <v>-5.4650330851428645E-5</v>
      </c>
    </row>
    <row r="4115" spans="1:13" x14ac:dyDescent="0.3">
      <c r="A4115" s="1">
        <v>4114</v>
      </c>
      <c r="B4115" t="s">
        <v>874</v>
      </c>
      <c r="C4115" t="s">
        <v>199</v>
      </c>
      <c r="E4115">
        <v>47.25</v>
      </c>
      <c r="F4115">
        <v>138.68333333333331</v>
      </c>
      <c r="G4115">
        <f t="shared" ca="1" si="256"/>
        <v>47.250069325503716</v>
      </c>
      <c r="H4115">
        <f t="shared" ca="1" si="257"/>
        <v>138.68340265883703</v>
      </c>
      <c r="L4115">
        <f t="shared" ca="1" si="258"/>
        <v>0.8390019653200218</v>
      </c>
      <c r="M4115">
        <f t="shared" ca="1" si="259"/>
        <v>6.932550371658158E-5</v>
      </c>
    </row>
    <row r="4116" spans="1:13" x14ac:dyDescent="0.3">
      <c r="A4116" s="1">
        <v>4115</v>
      </c>
      <c r="B4116" t="s">
        <v>2373</v>
      </c>
      <c r="C4116" t="s">
        <v>2374</v>
      </c>
      <c r="E4116">
        <v>47.277777777777779</v>
      </c>
      <c r="F4116">
        <v>138.76249999999999</v>
      </c>
      <c r="G4116">
        <f t="shared" ca="1" si="256"/>
        <v>47.277769641215976</v>
      </c>
      <c r="H4116">
        <f t="shared" ca="1" si="257"/>
        <v>138.76249186343819</v>
      </c>
      <c r="L4116">
        <f t="shared" ca="1" si="258"/>
        <v>0.45373251648990243</v>
      </c>
      <c r="M4116">
        <f t="shared" ca="1" si="259"/>
        <v>-8.1365618012211069E-6</v>
      </c>
    </row>
    <row r="4117" spans="1:13" x14ac:dyDescent="0.3">
      <c r="A4117" s="1">
        <v>4116</v>
      </c>
      <c r="B4117" t="s">
        <v>4502</v>
      </c>
      <c r="C4117" t="s">
        <v>4503</v>
      </c>
      <c r="E4117">
        <v>47.36</v>
      </c>
      <c r="F4117">
        <v>138.47999999999999</v>
      </c>
      <c r="G4117">
        <f t="shared" ca="1" si="256"/>
        <v>47.359917403139782</v>
      </c>
      <c r="H4117">
        <f t="shared" ca="1" si="257"/>
        <v>138.47991740313978</v>
      </c>
      <c r="L4117">
        <f t="shared" ca="1" si="258"/>
        <v>0.11900902750531439</v>
      </c>
      <c r="M4117">
        <f t="shared" ca="1" si="259"/>
        <v>-8.2596860217288697E-5</v>
      </c>
    </row>
    <row r="4118" spans="1:13" x14ac:dyDescent="0.3">
      <c r="A4118" s="1">
        <v>4117</v>
      </c>
      <c r="B4118" t="s">
        <v>1847</v>
      </c>
      <c r="C4118" t="s">
        <v>4504</v>
      </c>
      <c r="E4118">
        <v>67.416666666666671</v>
      </c>
      <c r="F4118">
        <v>166.0333333333333</v>
      </c>
      <c r="G4118">
        <f t="shared" ca="1" si="256"/>
        <v>67.41659111761588</v>
      </c>
      <c r="H4118">
        <f t="shared" ca="1" si="257"/>
        <v>166.03325778428251</v>
      </c>
      <c r="L4118">
        <f t="shared" ca="1" si="258"/>
        <v>0.14023321121852095</v>
      </c>
      <c r="M4118">
        <f t="shared" ca="1" si="259"/>
        <v>-7.5549050788050758E-5</v>
      </c>
    </row>
    <row r="4119" spans="1:13" x14ac:dyDescent="0.3">
      <c r="A4119" s="1">
        <v>4118</v>
      </c>
      <c r="B4119" t="s">
        <v>1743</v>
      </c>
      <c r="C4119" t="s">
        <v>4505</v>
      </c>
      <c r="E4119">
        <v>69.833333333333329</v>
      </c>
      <c r="F4119">
        <v>174.43333333333331</v>
      </c>
      <c r="G4119">
        <f t="shared" ca="1" si="256"/>
        <v>69.833299264897377</v>
      </c>
      <c r="H4119">
        <f t="shared" ca="1" si="257"/>
        <v>174.43329926489736</v>
      </c>
      <c r="L4119">
        <f t="shared" ca="1" si="258"/>
        <v>0.313238328217331</v>
      </c>
      <c r="M4119">
        <f t="shared" ca="1" si="259"/>
        <v>-3.4068435944552328E-5</v>
      </c>
    </row>
    <row r="4120" spans="1:13" x14ac:dyDescent="0.3">
      <c r="A4120" s="1">
        <v>4119</v>
      </c>
      <c r="B4120" t="s">
        <v>507</v>
      </c>
      <c r="C4120" t="s">
        <v>930</v>
      </c>
      <c r="E4120">
        <v>49.31666666666667</v>
      </c>
      <c r="F4120">
        <v>139.05000000000001</v>
      </c>
      <c r="G4120">
        <f t="shared" ca="1" si="256"/>
        <v>49.316659658077825</v>
      </c>
      <c r="H4120">
        <f t="shared" ca="1" si="257"/>
        <v>139.04999299141116</v>
      </c>
      <c r="L4120">
        <f t="shared" ca="1" si="258"/>
        <v>0.46012345781257347</v>
      </c>
      <c r="M4120">
        <f t="shared" ca="1" si="259"/>
        <v>-7.0085888468887439E-6</v>
      </c>
    </row>
    <row r="4121" spans="1:13" x14ac:dyDescent="0.3">
      <c r="A4121" s="1">
        <v>4120</v>
      </c>
      <c r="B4121" t="s">
        <v>4506</v>
      </c>
      <c r="C4121" t="s">
        <v>1474</v>
      </c>
      <c r="E4121">
        <v>53.366666666666667</v>
      </c>
      <c r="F4121">
        <v>140.2166666666667</v>
      </c>
      <c r="G4121">
        <f t="shared" ca="1" si="256"/>
        <v>53.366579516615261</v>
      </c>
      <c r="H4121">
        <f t="shared" ca="1" si="257"/>
        <v>140.2165795166153</v>
      </c>
      <c r="L4121">
        <f t="shared" ca="1" si="258"/>
        <v>0.10656574014059972</v>
      </c>
      <c r="M4121">
        <f t="shared" ca="1" si="259"/>
        <v>-8.7150051408110208E-5</v>
      </c>
    </row>
    <row r="4122" spans="1:13" x14ac:dyDescent="0.3">
      <c r="A4122" s="1">
        <v>4121</v>
      </c>
      <c r="B4122" t="s">
        <v>1920</v>
      </c>
      <c r="C4122" t="s">
        <v>4507</v>
      </c>
      <c r="E4122">
        <v>65.983333333333334</v>
      </c>
      <c r="F4122">
        <v>165.45</v>
      </c>
      <c r="G4122">
        <f t="shared" ca="1" si="256"/>
        <v>65.983329605105908</v>
      </c>
      <c r="H4122">
        <f t="shared" ca="1" si="257"/>
        <v>165.44999627177256</v>
      </c>
      <c r="L4122">
        <f t="shared" ca="1" si="258"/>
        <v>0.47876221908484773</v>
      </c>
      <c r="M4122">
        <f t="shared" ca="1" si="259"/>
        <v>-3.7282274242522965E-6</v>
      </c>
    </row>
    <row r="4123" spans="1:13" x14ac:dyDescent="0.3">
      <c r="A4123" s="1">
        <v>4122</v>
      </c>
      <c r="B4123" t="s">
        <v>368</v>
      </c>
      <c r="C4123" t="s">
        <v>867</v>
      </c>
      <c r="E4123">
        <v>62.166666666666657</v>
      </c>
      <c r="F4123">
        <v>139.23333333333329</v>
      </c>
      <c r="G4123">
        <f t="shared" ca="1" si="256"/>
        <v>62.16672899168325</v>
      </c>
      <c r="H4123">
        <f t="shared" ca="1" si="257"/>
        <v>139.23339565834988</v>
      </c>
      <c r="L4123">
        <f t="shared" ca="1" si="258"/>
        <v>0.81336299012163282</v>
      </c>
      <c r="M4123">
        <f t="shared" ca="1" si="259"/>
        <v>6.2325016590728571E-5</v>
      </c>
    </row>
    <row r="4124" spans="1:13" x14ac:dyDescent="0.3">
      <c r="A4124" s="1">
        <v>4123</v>
      </c>
      <c r="B4124" t="s">
        <v>743</v>
      </c>
      <c r="C4124" t="s">
        <v>4508</v>
      </c>
      <c r="E4124">
        <v>51.5</v>
      </c>
      <c r="F4124">
        <v>134.65</v>
      </c>
      <c r="G4124">
        <f t="shared" ca="1" si="256"/>
        <v>51.500173819202665</v>
      </c>
      <c r="H4124">
        <f t="shared" ca="1" si="257"/>
        <v>134.65017381920268</v>
      </c>
      <c r="L4124">
        <f t="shared" ca="1" si="258"/>
        <v>0.99348834931235519</v>
      </c>
      <c r="M4124">
        <f t="shared" ca="1" si="259"/>
        <v>1.7381920266176955E-4</v>
      </c>
    </row>
    <row r="4125" spans="1:13" x14ac:dyDescent="0.3">
      <c r="A4125" s="1">
        <v>4124</v>
      </c>
      <c r="B4125" t="s">
        <v>4509</v>
      </c>
      <c r="C4125" t="s">
        <v>4510</v>
      </c>
      <c r="E4125">
        <v>63.166666666666657</v>
      </c>
      <c r="F4125">
        <v>157.5</v>
      </c>
      <c r="G4125">
        <f t="shared" ca="1" si="256"/>
        <v>63.16661077049168</v>
      </c>
      <c r="H4125">
        <f t="shared" ca="1" si="257"/>
        <v>157.49994410382502</v>
      </c>
      <c r="L4125">
        <f t="shared" ca="1" si="258"/>
        <v>0.21228532818589074</v>
      </c>
      <c r="M4125">
        <f t="shared" ca="1" si="259"/>
        <v>-5.589617497828299E-5</v>
      </c>
    </row>
    <row r="4126" spans="1:13" x14ac:dyDescent="0.3">
      <c r="A4126" s="1">
        <v>4125</v>
      </c>
      <c r="B4126" t="s">
        <v>3191</v>
      </c>
      <c r="C4126" t="s">
        <v>318</v>
      </c>
      <c r="E4126">
        <v>64.933333333333337</v>
      </c>
      <c r="F4126">
        <v>134.35</v>
      </c>
      <c r="G4126">
        <f t="shared" ca="1" si="256"/>
        <v>64.933400123192058</v>
      </c>
      <c r="H4126">
        <f t="shared" ca="1" si="257"/>
        <v>134.35006678985872</v>
      </c>
      <c r="L4126">
        <f t="shared" ca="1" si="258"/>
        <v>0.82999382181084269</v>
      </c>
      <c r="M4126">
        <f t="shared" ca="1" si="259"/>
        <v>6.6789858721392917E-5</v>
      </c>
    </row>
    <row r="4127" spans="1:13" x14ac:dyDescent="0.3">
      <c r="A4127" s="1">
        <v>4126</v>
      </c>
      <c r="B4127" t="s">
        <v>4511</v>
      </c>
      <c r="C4127" t="s">
        <v>4512</v>
      </c>
      <c r="E4127">
        <v>45.644444444444453</v>
      </c>
      <c r="F4127">
        <v>137.39166666666671</v>
      </c>
      <c r="G4127">
        <f t="shared" ca="1" si="256"/>
        <v>45.644377891828675</v>
      </c>
      <c r="H4127">
        <f t="shared" ca="1" si="257"/>
        <v>137.39160011405093</v>
      </c>
      <c r="L4127">
        <f t="shared" ca="1" si="258"/>
        <v>0.1708652300032486</v>
      </c>
      <c r="M4127">
        <f t="shared" ca="1" si="259"/>
        <v>-6.6552615775060454E-5</v>
      </c>
    </row>
    <row r="4128" spans="1:13" x14ac:dyDescent="0.3">
      <c r="A4128" s="1">
        <v>4127</v>
      </c>
      <c r="B4128" t="s">
        <v>4513</v>
      </c>
      <c r="C4128" t="s">
        <v>4514</v>
      </c>
      <c r="E4128">
        <v>60.43611111111111</v>
      </c>
      <c r="F4128">
        <v>142.13055555555559</v>
      </c>
      <c r="G4128">
        <f t="shared" ca="1" si="256"/>
        <v>60.435982539570773</v>
      </c>
      <c r="H4128">
        <f t="shared" ca="1" si="257"/>
        <v>142.13042698401526</v>
      </c>
      <c r="L4128">
        <f t="shared" ca="1" si="258"/>
        <v>3.3124417542343743E-2</v>
      </c>
      <c r="M4128">
        <f t="shared" ca="1" si="259"/>
        <v>-1.2857154033954596E-4</v>
      </c>
    </row>
    <row r="4129" spans="1:13" x14ac:dyDescent="0.3">
      <c r="A4129" s="1">
        <v>4128</v>
      </c>
      <c r="B4129" t="s">
        <v>1168</v>
      </c>
      <c r="C4129" t="s">
        <v>4515</v>
      </c>
      <c r="E4129">
        <v>61.9</v>
      </c>
      <c r="F4129">
        <v>147.69999999999999</v>
      </c>
      <c r="G4129">
        <f t="shared" ca="1" si="256"/>
        <v>61.900058595076388</v>
      </c>
      <c r="H4129">
        <f t="shared" ca="1" si="257"/>
        <v>147.70005859507637</v>
      </c>
      <c r="L4129">
        <f t="shared" ca="1" si="258"/>
        <v>0.79872409706664294</v>
      </c>
      <c r="M4129">
        <f t="shared" ca="1" si="259"/>
        <v>5.8595076391426852E-5</v>
      </c>
    </row>
    <row r="4130" spans="1:13" x14ac:dyDescent="0.3">
      <c r="A4130" s="1">
        <v>4129</v>
      </c>
      <c r="B4130" t="s">
        <v>4516</v>
      </c>
      <c r="C4130" t="s">
        <v>4517</v>
      </c>
      <c r="E4130">
        <v>63.704166666666673</v>
      </c>
      <c r="F4130">
        <v>167.26111111111109</v>
      </c>
      <c r="G4130">
        <f t="shared" ca="1" si="256"/>
        <v>63.704124031566579</v>
      </c>
      <c r="H4130">
        <f t="shared" ca="1" si="257"/>
        <v>167.26106847601099</v>
      </c>
      <c r="L4130">
        <f t="shared" ca="1" si="258"/>
        <v>0.27123807346815632</v>
      </c>
      <c r="M4130">
        <f t="shared" ca="1" si="259"/>
        <v>-4.2635100094778895E-5</v>
      </c>
    </row>
    <row r="4131" spans="1:13" x14ac:dyDescent="0.3">
      <c r="A4131" s="1">
        <v>4130</v>
      </c>
      <c r="B4131" t="s">
        <v>2684</v>
      </c>
      <c r="C4131" t="s">
        <v>4518</v>
      </c>
      <c r="E4131">
        <v>44.537500000000001</v>
      </c>
      <c r="F4131">
        <v>135.62777777777779</v>
      </c>
      <c r="G4131">
        <f t="shared" ca="1" si="256"/>
        <v>44.537597402818484</v>
      </c>
      <c r="H4131">
        <f t="shared" ca="1" si="257"/>
        <v>135.62787518059628</v>
      </c>
      <c r="L4131">
        <f t="shared" ca="1" si="258"/>
        <v>0.91795834820144651</v>
      </c>
      <c r="M4131">
        <f t="shared" ca="1" si="259"/>
        <v>9.7402818483567069E-5</v>
      </c>
    </row>
    <row r="4132" spans="1:13" x14ac:dyDescent="0.3">
      <c r="A4132" s="1">
        <v>4131</v>
      </c>
      <c r="B4132" t="s">
        <v>5</v>
      </c>
      <c r="C4132" t="s">
        <v>3833</v>
      </c>
      <c r="E4132">
        <v>44.524999999999999</v>
      </c>
      <c r="F4132">
        <v>135.625</v>
      </c>
      <c r="G4132">
        <f t="shared" ca="1" si="256"/>
        <v>44.524963282122705</v>
      </c>
      <c r="H4132">
        <f t="shared" ca="1" si="257"/>
        <v>135.62496328212271</v>
      </c>
      <c r="L4132">
        <f t="shared" ca="1" si="258"/>
        <v>0.29995111916618977</v>
      </c>
      <c r="M4132">
        <f t="shared" ca="1" si="259"/>
        <v>-3.6717877296520736E-5</v>
      </c>
    </row>
    <row r="4133" spans="1:13" x14ac:dyDescent="0.3">
      <c r="A4133" s="1">
        <v>4132</v>
      </c>
      <c r="B4133" t="s">
        <v>4519</v>
      </c>
      <c r="C4133" t="s">
        <v>4520</v>
      </c>
      <c r="E4133">
        <v>45.57277777777778</v>
      </c>
      <c r="F4133">
        <v>135.3402777777778</v>
      </c>
      <c r="G4133">
        <f t="shared" ca="1" si="256"/>
        <v>45.572745105665931</v>
      </c>
      <c r="H4133">
        <f t="shared" ca="1" si="257"/>
        <v>135.34024510566596</v>
      </c>
      <c r="L4133">
        <f t="shared" ca="1" si="258"/>
        <v>0.32034136003473612</v>
      </c>
      <c r="M4133">
        <f t="shared" ca="1" si="259"/>
        <v>-3.2672111849034132E-5</v>
      </c>
    </row>
    <row r="4134" spans="1:13" x14ac:dyDescent="0.3">
      <c r="A4134" s="1">
        <v>4133</v>
      </c>
      <c r="B4134" t="s">
        <v>3241</v>
      </c>
      <c r="C4134" t="s">
        <v>1521</v>
      </c>
      <c r="E4134">
        <v>49.35</v>
      </c>
      <c r="F4134">
        <v>110.8</v>
      </c>
      <c r="G4134">
        <f t="shared" ca="1" si="256"/>
        <v>49.350034514266234</v>
      </c>
      <c r="H4134">
        <f t="shared" ca="1" si="257"/>
        <v>110.80003451426623</v>
      </c>
      <c r="L4134">
        <f t="shared" ca="1" si="258"/>
        <v>0.68901523775464624</v>
      </c>
      <c r="M4134">
        <f t="shared" ca="1" si="259"/>
        <v>3.4514266234209065E-5</v>
      </c>
    </row>
    <row r="4135" spans="1:13" x14ac:dyDescent="0.3">
      <c r="A4135" s="1">
        <v>4134</v>
      </c>
      <c r="B4135" t="s">
        <v>1082</v>
      </c>
      <c r="C4135" t="s">
        <v>4521</v>
      </c>
      <c r="E4135">
        <v>51.616666666666667</v>
      </c>
      <c r="F4135">
        <v>135.73333333333329</v>
      </c>
      <c r="G4135">
        <f t="shared" ca="1" si="256"/>
        <v>51.616760401162189</v>
      </c>
      <c r="H4135">
        <f t="shared" ca="1" si="257"/>
        <v>135.73342706782881</v>
      </c>
      <c r="L4135">
        <f t="shared" ca="1" si="258"/>
        <v>0.90972511665911127</v>
      </c>
      <c r="M4135">
        <f t="shared" ca="1" si="259"/>
        <v>9.3734495521807012E-5</v>
      </c>
    </row>
    <row r="4136" spans="1:13" x14ac:dyDescent="0.3">
      <c r="A4136" s="1">
        <v>4135</v>
      </c>
      <c r="B4136" t="s">
        <v>3032</v>
      </c>
      <c r="C4136" t="s">
        <v>4522</v>
      </c>
      <c r="D4136" t="s">
        <v>91</v>
      </c>
      <c r="E4136">
        <v>64.733333333333334</v>
      </c>
      <c r="F4136">
        <v>-174.6333333333333</v>
      </c>
      <c r="G4136">
        <f t="shared" ca="1" si="256"/>
        <v>64.733366010509087</v>
      </c>
      <c r="H4136">
        <f t="shared" ca="1" si="257"/>
        <v>-174.63330065615756</v>
      </c>
      <c r="L4136">
        <f t="shared" ca="1" si="258"/>
        <v>0.67968452115632472</v>
      </c>
      <c r="M4136">
        <f t="shared" ca="1" si="259"/>
        <v>3.2677175749673772E-5</v>
      </c>
    </row>
    <row r="4137" spans="1:13" x14ac:dyDescent="0.3">
      <c r="A4137" s="1">
        <v>4136</v>
      </c>
      <c r="B4137" t="s">
        <v>775</v>
      </c>
      <c r="C4137" t="s">
        <v>4523</v>
      </c>
      <c r="E4137">
        <v>53.533333333333331</v>
      </c>
      <c r="F4137">
        <v>125.6</v>
      </c>
      <c r="G4137">
        <f t="shared" ca="1" si="256"/>
        <v>53.533128207313275</v>
      </c>
      <c r="H4137">
        <f t="shared" ca="1" si="257"/>
        <v>125.59979487397993</v>
      </c>
      <c r="L4137">
        <f t="shared" ca="1" si="258"/>
        <v>1.6927837532710877E-3</v>
      </c>
      <c r="M4137">
        <f t="shared" ca="1" si="259"/>
        <v>-2.0512602005862005E-4</v>
      </c>
    </row>
    <row r="4138" spans="1:13" x14ac:dyDescent="0.3">
      <c r="A4138" s="1">
        <v>4137</v>
      </c>
      <c r="B4138" t="s">
        <v>1320</v>
      </c>
      <c r="C4138" t="s">
        <v>3883</v>
      </c>
      <c r="E4138">
        <v>49.6</v>
      </c>
      <c r="F4138">
        <v>112.4</v>
      </c>
      <c r="G4138">
        <f t="shared" ca="1" si="256"/>
        <v>49.600028805942827</v>
      </c>
      <c r="H4138">
        <f t="shared" ca="1" si="257"/>
        <v>112.40002880594284</v>
      </c>
      <c r="L4138">
        <f t="shared" ca="1" si="258"/>
        <v>0.65965196649123325</v>
      </c>
      <c r="M4138">
        <f t="shared" ca="1" si="259"/>
        <v>2.8805942828813715E-5</v>
      </c>
    </row>
    <row r="4139" spans="1:13" x14ac:dyDescent="0.3">
      <c r="A4139" s="1">
        <v>4138</v>
      </c>
      <c r="B4139" t="s">
        <v>3961</v>
      </c>
      <c r="C4139" t="s">
        <v>4524</v>
      </c>
      <c r="E4139">
        <v>53.383333333333333</v>
      </c>
      <c r="F4139">
        <v>140.19999999999999</v>
      </c>
      <c r="G4139">
        <f t="shared" ca="1" si="256"/>
        <v>53.383358558549808</v>
      </c>
      <c r="H4139">
        <f t="shared" ca="1" si="257"/>
        <v>140.20002522521645</v>
      </c>
      <c r="L4139">
        <f t="shared" ca="1" si="258"/>
        <v>0.64071112029281996</v>
      </c>
      <c r="M4139">
        <f t="shared" ca="1" si="259"/>
        <v>2.5225216473294947E-5</v>
      </c>
    </row>
    <row r="4140" spans="1:13" x14ac:dyDescent="0.3">
      <c r="A4140" s="1">
        <v>4139</v>
      </c>
      <c r="B4140" t="s">
        <v>89</v>
      </c>
      <c r="C4140" t="s">
        <v>2135</v>
      </c>
      <c r="D4140" t="s">
        <v>91</v>
      </c>
      <c r="E4140">
        <v>67.833333333333329</v>
      </c>
      <c r="F4140">
        <v>-178.6166666666667</v>
      </c>
      <c r="G4140">
        <f t="shared" ca="1" si="256"/>
        <v>67.833274196275411</v>
      </c>
      <c r="H4140">
        <f t="shared" ca="1" si="257"/>
        <v>-178.61672580372462</v>
      </c>
      <c r="L4140">
        <f t="shared" ca="1" si="258"/>
        <v>0.19910703756095016</v>
      </c>
      <c r="M4140">
        <f t="shared" ca="1" si="259"/>
        <v>-5.9137057918982876E-5</v>
      </c>
    </row>
    <row r="4141" spans="1:13" x14ac:dyDescent="0.3">
      <c r="A4141" s="1">
        <v>4140</v>
      </c>
      <c r="B4141" t="s">
        <v>3231</v>
      </c>
      <c r="C4141" t="s">
        <v>2072</v>
      </c>
      <c r="E4141">
        <v>51.93333333333333</v>
      </c>
      <c r="F4141">
        <v>138.75</v>
      </c>
      <c r="G4141">
        <f t="shared" ca="1" si="256"/>
        <v>51.933203709651991</v>
      </c>
      <c r="H4141">
        <f t="shared" ca="1" si="257"/>
        <v>138.74987037631865</v>
      </c>
      <c r="L4141">
        <f t="shared" ca="1" si="258"/>
        <v>3.2029653019607585E-2</v>
      </c>
      <c r="M4141">
        <f t="shared" ca="1" si="259"/>
        <v>-1.2962368134068983E-4</v>
      </c>
    </row>
    <row r="4142" spans="1:13" x14ac:dyDescent="0.3">
      <c r="A4142" s="1">
        <v>4141</v>
      </c>
      <c r="B4142" t="s">
        <v>935</v>
      </c>
      <c r="C4142" t="s">
        <v>4525</v>
      </c>
      <c r="E4142">
        <v>67.433333333333337</v>
      </c>
      <c r="F4142">
        <v>178.35</v>
      </c>
      <c r="G4142">
        <f t="shared" ca="1" si="256"/>
        <v>67.433127441610978</v>
      </c>
      <c r="H4142">
        <f t="shared" ca="1" si="257"/>
        <v>178.34979410827765</v>
      </c>
      <c r="L4142">
        <f t="shared" ca="1" si="258"/>
        <v>1.6341346843683491E-3</v>
      </c>
      <c r="M4142">
        <f t="shared" ca="1" si="259"/>
        <v>-2.0589172235710006E-4</v>
      </c>
    </row>
    <row r="4143" spans="1:13" x14ac:dyDescent="0.3">
      <c r="A4143" s="1">
        <v>4142</v>
      </c>
      <c r="B4143" t="s">
        <v>4526</v>
      </c>
      <c r="C4143" t="s">
        <v>4527</v>
      </c>
      <c r="E4143">
        <v>63.116666666666667</v>
      </c>
      <c r="F4143">
        <v>157.81666666666669</v>
      </c>
      <c r="G4143">
        <f t="shared" ca="1" si="256"/>
        <v>63.116704231453063</v>
      </c>
      <c r="H4143">
        <f t="shared" ca="1" si="257"/>
        <v>157.81670423145309</v>
      </c>
      <c r="L4143">
        <f t="shared" ca="1" si="258"/>
        <v>0.70424177863383686</v>
      </c>
      <c r="M4143">
        <f t="shared" ca="1" si="259"/>
        <v>3.7564786394600705E-5</v>
      </c>
    </row>
    <row r="4144" spans="1:13" x14ac:dyDescent="0.3">
      <c r="A4144" s="1">
        <v>4143</v>
      </c>
      <c r="B4144" t="s">
        <v>4528</v>
      </c>
      <c r="C4144" t="s">
        <v>4529</v>
      </c>
      <c r="E4144">
        <v>69.75</v>
      </c>
      <c r="F4144">
        <v>136.93333333333331</v>
      </c>
      <c r="G4144">
        <f t="shared" ca="1" si="256"/>
        <v>69.750063499620722</v>
      </c>
      <c r="H4144">
        <f t="shared" ca="1" si="257"/>
        <v>136.93339683295403</v>
      </c>
      <c r="L4144">
        <f t="shared" ca="1" si="258"/>
        <v>0.81783293903851317</v>
      </c>
      <c r="M4144">
        <f t="shared" ca="1" si="259"/>
        <v>6.3499620726832059E-5</v>
      </c>
    </row>
    <row r="4145" spans="1:13" x14ac:dyDescent="0.3">
      <c r="A4145" s="1">
        <v>4144</v>
      </c>
      <c r="B4145" t="s">
        <v>4530</v>
      </c>
      <c r="C4145" t="s">
        <v>448</v>
      </c>
      <c r="E4145">
        <v>47.406666666666673</v>
      </c>
      <c r="F4145">
        <v>138.11500000000001</v>
      </c>
      <c r="G4145">
        <f t="shared" ca="1" si="256"/>
        <v>47.406735209998786</v>
      </c>
      <c r="H4145">
        <f t="shared" ca="1" si="257"/>
        <v>138.11506854333211</v>
      </c>
      <c r="L4145">
        <f t="shared" ca="1" si="258"/>
        <v>0.83625705895220781</v>
      </c>
      <c r="M4145">
        <f t="shared" ca="1" si="259"/>
        <v>6.8543332112278228E-5</v>
      </c>
    </row>
    <row r="4146" spans="1:13" x14ac:dyDescent="0.3">
      <c r="A4146" s="1">
        <v>4145</v>
      </c>
      <c r="B4146" t="s">
        <v>209</v>
      </c>
      <c r="C4146" t="s">
        <v>4531</v>
      </c>
      <c r="E4146">
        <v>69.966666666666669</v>
      </c>
      <c r="F4146">
        <v>136.66666666666671</v>
      </c>
      <c r="G4146">
        <f t="shared" ca="1" si="256"/>
        <v>69.966649532195547</v>
      </c>
      <c r="H4146">
        <f t="shared" ca="1" si="257"/>
        <v>136.66664953219561</v>
      </c>
      <c r="L4146">
        <f t="shared" ca="1" si="258"/>
        <v>0.40331410312543503</v>
      </c>
      <c r="M4146">
        <f t="shared" ca="1" si="259"/>
        <v>-1.7134471120250216E-5</v>
      </c>
    </row>
    <row r="4147" spans="1:13" x14ac:dyDescent="0.3">
      <c r="A4147" s="1">
        <v>4146</v>
      </c>
      <c r="B4147" t="s">
        <v>4532</v>
      </c>
      <c r="C4147" t="s">
        <v>20</v>
      </c>
      <c r="E4147">
        <v>47.194444444444443</v>
      </c>
      <c r="F4147">
        <v>137.4666666666667</v>
      </c>
      <c r="G4147">
        <f t="shared" ca="1" si="256"/>
        <v>47.194395790148491</v>
      </c>
      <c r="H4147">
        <f t="shared" ca="1" si="257"/>
        <v>137.46661801237076</v>
      </c>
      <c r="L4147">
        <f t="shared" ca="1" si="258"/>
        <v>0.24350842099058134</v>
      </c>
      <c r="M4147">
        <f t="shared" ca="1" si="259"/>
        <v>-4.8654295950882181E-5</v>
      </c>
    </row>
    <row r="4148" spans="1:13" x14ac:dyDescent="0.3">
      <c r="A4148" s="1">
        <v>4147</v>
      </c>
      <c r="B4148" t="s">
        <v>1698</v>
      </c>
      <c r="C4148" t="s">
        <v>4533</v>
      </c>
      <c r="E4148">
        <v>51.75</v>
      </c>
      <c r="F4148">
        <v>107.52500000000001</v>
      </c>
      <c r="G4148">
        <f t="shared" ca="1" si="256"/>
        <v>51.74995354825073</v>
      </c>
      <c r="H4148">
        <f t="shared" ca="1" si="257"/>
        <v>107.52495354825074</v>
      </c>
      <c r="L4148">
        <f t="shared" ca="1" si="258"/>
        <v>0.25347432519477731</v>
      </c>
      <c r="M4148">
        <f t="shared" ca="1" si="259"/>
        <v>-4.6451749272726681E-5</v>
      </c>
    </row>
    <row r="4149" spans="1:13" x14ac:dyDescent="0.3">
      <c r="A4149" s="1">
        <v>4148</v>
      </c>
      <c r="B4149" t="s">
        <v>4534</v>
      </c>
      <c r="C4149" t="s">
        <v>3745</v>
      </c>
      <c r="E4149">
        <v>44.471388888888889</v>
      </c>
      <c r="F4149">
        <v>134.76111111111109</v>
      </c>
      <c r="G4149">
        <f t="shared" ca="1" si="256"/>
        <v>44.471372614640394</v>
      </c>
      <c r="H4149">
        <f t="shared" ca="1" si="257"/>
        <v>134.76109483686261</v>
      </c>
      <c r="L4149">
        <f t="shared" ca="1" si="258"/>
        <v>0.40807901237367739</v>
      </c>
      <c r="M4149">
        <f t="shared" ca="1" si="259"/>
        <v>-1.6274248492813579E-5</v>
      </c>
    </row>
    <row r="4150" spans="1:13" x14ac:dyDescent="0.3">
      <c r="A4150" s="1">
        <v>4149</v>
      </c>
      <c r="B4150" t="s">
        <v>1215</v>
      </c>
      <c r="C4150" t="s">
        <v>3896</v>
      </c>
      <c r="E4150">
        <v>50.35</v>
      </c>
      <c r="F4150">
        <v>136.4</v>
      </c>
      <c r="G4150">
        <f t="shared" ca="1" si="256"/>
        <v>50.349930374183884</v>
      </c>
      <c r="H4150">
        <f t="shared" ca="1" si="257"/>
        <v>136.3999303741839</v>
      </c>
      <c r="L4150">
        <f t="shared" ca="1" si="258"/>
        <v>0.15995216161054515</v>
      </c>
      <c r="M4150">
        <f t="shared" ca="1" si="259"/>
        <v>-6.96258161201891E-5</v>
      </c>
    </row>
    <row r="4151" spans="1:13" x14ac:dyDescent="0.3">
      <c r="A4151" s="1">
        <v>4150</v>
      </c>
      <c r="B4151" t="s">
        <v>2958</v>
      </c>
      <c r="C4151" t="s">
        <v>4535</v>
      </c>
      <c r="E4151">
        <v>51.233333333333327</v>
      </c>
      <c r="F4151">
        <v>113.1166666666667</v>
      </c>
      <c r="G4151">
        <f t="shared" ca="1" si="256"/>
        <v>51.233215428136582</v>
      </c>
      <c r="H4151">
        <f t="shared" ca="1" si="257"/>
        <v>113.11654876146996</v>
      </c>
      <c r="L4151">
        <f t="shared" ca="1" si="258"/>
        <v>4.6056062617674809E-2</v>
      </c>
      <c r="M4151">
        <f t="shared" ca="1" si="259"/>
        <v>-1.1790519674675459E-4</v>
      </c>
    </row>
    <row r="4152" spans="1:13" x14ac:dyDescent="0.3">
      <c r="A4152" s="1">
        <v>4151</v>
      </c>
      <c r="B4152" t="s">
        <v>4536</v>
      </c>
      <c r="C4152" t="s">
        <v>986</v>
      </c>
      <c r="E4152">
        <v>73.233333333333334</v>
      </c>
      <c r="F4152">
        <v>143.44999999999999</v>
      </c>
      <c r="G4152">
        <f t="shared" ca="1" si="256"/>
        <v>73.233281279820901</v>
      </c>
      <c r="H4152">
        <f t="shared" ca="1" si="257"/>
        <v>143.44994794648755</v>
      </c>
      <c r="L4152">
        <f t="shared" ca="1" si="258"/>
        <v>0.22855271407439504</v>
      </c>
      <c r="M4152">
        <f t="shared" ca="1" si="259"/>
        <v>-5.2053512431559944E-5</v>
      </c>
    </row>
    <row r="4153" spans="1:13" x14ac:dyDescent="0.3">
      <c r="A4153" s="1">
        <v>4152</v>
      </c>
      <c r="B4153" t="s">
        <v>4465</v>
      </c>
      <c r="C4153" t="s">
        <v>4537</v>
      </c>
      <c r="E4153">
        <v>62.541666666666657</v>
      </c>
      <c r="F4153">
        <v>173.26666666666671</v>
      </c>
      <c r="G4153">
        <f t="shared" ca="1" si="256"/>
        <v>62.541655748705857</v>
      </c>
      <c r="H4153">
        <f t="shared" ca="1" si="257"/>
        <v>173.26665574870592</v>
      </c>
      <c r="L4153">
        <f t="shared" ca="1" si="258"/>
        <v>0.43802799182216623</v>
      </c>
      <c r="M4153">
        <f t="shared" ca="1" si="259"/>
        <v>-1.0917960802918721E-5</v>
      </c>
    </row>
    <row r="4154" spans="1:13" x14ac:dyDescent="0.3">
      <c r="A4154" s="1">
        <v>4153</v>
      </c>
      <c r="B4154" t="s">
        <v>4032</v>
      </c>
      <c r="C4154" t="s">
        <v>4538</v>
      </c>
      <c r="E4154">
        <v>66.900000000000006</v>
      </c>
      <c r="F4154">
        <v>157.80000000000001</v>
      </c>
      <c r="G4154">
        <f t="shared" ca="1" si="256"/>
        <v>66.899925741392437</v>
      </c>
      <c r="H4154">
        <f t="shared" ca="1" si="257"/>
        <v>157.79992574139246</v>
      </c>
      <c r="L4154">
        <f t="shared" ca="1" si="258"/>
        <v>0.1443819350205483</v>
      </c>
      <c r="M4154">
        <f t="shared" ca="1" si="259"/>
        <v>-7.4258607561946302E-5</v>
      </c>
    </row>
    <row r="4155" spans="1:13" x14ac:dyDescent="0.3">
      <c r="A4155" s="1">
        <v>4154</v>
      </c>
      <c r="B4155" t="s">
        <v>3134</v>
      </c>
      <c r="C4155" t="s">
        <v>422</v>
      </c>
      <c r="E4155">
        <v>61.18333333333333</v>
      </c>
      <c r="F4155">
        <v>138.7166666666667</v>
      </c>
      <c r="G4155">
        <f t="shared" ca="1" si="256"/>
        <v>61.183353401545077</v>
      </c>
      <c r="H4155">
        <f t="shared" ca="1" si="257"/>
        <v>138.71668673487844</v>
      </c>
      <c r="L4155">
        <f t="shared" ca="1" si="258"/>
        <v>0.61282466968911864</v>
      </c>
      <c r="M4155">
        <f t="shared" ca="1" si="259"/>
        <v>2.0068211745976244E-5</v>
      </c>
    </row>
    <row r="4156" spans="1:13" x14ac:dyDescent="0.3">
      <c r="A4156" s="1">
        <v>4155</v>
      </c>
      <c r="B4156" t="s">
        <v>4539</v>
      </c>
      <c r="C4156" t="s">
        <v>4540</v>
      </c>
      <c r="E4156">
        <v>61.466666666666669</v>
      </c>
      <c r="F4156">
        <v>161.9666666666667</v>
      </c>
      <c r="G4156">
        <f t="shared" ca="1" si="256"/>
        <v>61.466660011483683</v>
      </c>
      <c r="H4156">
        <f t="shared" ca="1" si="257"/>
        <v>161.96666001148373</v>
      </c>
      <c r="L4156">
        <f t="shared" ca="1" si="258"/>
        <v>0.46212800782856467</v>
      </c>
      <c r="M4156">
        <f t="shared" ca="1" si="259"/>
        <v>-6.6551829829208651E-6</v>
      </c>
    </row>
    <row r="4157" spans="1:13" x14ac:dyDescent="0.3">
      <c r="A4157" s="1">
        <v>4156</v>
      </c>
      <c r="B4157" t="s">
        <v>4541</v>
      </c>
      <c r="C4157" t="s">
        <v>4542</v>
      </c>
      <c r="E4157">
        <v>47.290277777777767</v>
      </c>
      <c r="F4157">
        <v>138.16249999999999</v>
      </c>
      <c r="G4157">
        <f t="shared" ca="1" si="256"/>
        <v>47.290336148732429</v>
      </c>
      <c r="H4157">
        <f t="shared" ca="1" si="257"/>
        <v>138.16255837095466</v>
      </c>
      <c r="L4157">
        <f t="shared" ca="1" si="258"/>
        <v>0.79782309794788575</v>
      </c>
      <c r="M4157">
        <f t="shared" ca="1" si="259"/>
        <v>5.8370954660902703E-5</v>
      </c>
    </row>
    <row r="4158" spans="1:13" x14ac:dyDescent="0.3">
      <c r="A4158" s="1">
        <v>4157</v>
      </c>
      <c r="B4158" t="s">
        <v>1698</v>
      </c>
      <c r="C4158" t="s">
        <v>2319</v>
      </c>
      <c r="E4158">
        <v>51.75</v>
      </c>
      <c r="F4158">
        <v>134.3833333333333</v>
      </c>
      <c r="G4158">
        <f t="shared" ca="1" si="256"/>
        <v>51.749960186678223</v>
      </c>
      <c r="H4158">
        <f t="shared" ca="1" si="257"/>
        <v>134.38329352001153</v>
      </c>
      <c r="L4158">
        <f t="shared" ca="1" si="258"/>
        <v>0.2847589213611903</v>
      </c>
      <c r="M4158">
        <f t="shared" ca="1" si="259"/>
        <v>-3.9813321774759473E-5</v>
      </c>
    </row>
    <row r="4159" spans="1:13" x14ac:dyDescent="0.3">
      <c r="A4159" s="1">
        <v>4158</v>
      </c>
      <c r="B4159" t="s">
        <v>4543</v>
      </c>
      <c r="C4159" t="s">
        <v>870</v>
      </c>
      <c r="E4159">
        <v>53.166666666666657</v>
      </c>
      <c r="F4159">
        <v>141.01666666666671</v>
      </c>
      <c r="G4159">
        <f t="shared" ca="1" si="256"/>
        <v>53.166770784974659</v>
      </c>
      <c r="H4159">
        <f t="shared" ca="1" si="257"/>
        <v>141.01677078497471</v>
      </c>
      <c r="L4159">
        <f t="shared" ca="1" si="258"/>
        <v>0.93154598225678764</v>
      </c>
      <c r="M4159">
        <f t="shared" ca="1" si="259"/>
        <v>1.0411830800506071E-4</v>
      </c>
    </row>
    <row r="4160" spans="1:13" x14ac:dyDescent="0.3">
      <c r="A4160" s="1">
        <v>4159</v>
      </c>
      <c r="B4160" t="s">
        <v>4544</v>
      </c>
      <c r="C4160" t="s">
        <v>4545</v>
      </c>
      <c r="E4160">
        <v>46.891666666666673</v>
      </c>
      <c r="F4160">
        <v>137.94305555555559</v>
      </c>
      <c r="G4160">
        <f t="shared" ca="1" si="256"/>
        <v>46.891585900353917</v>
      </c>
      <c r="H4160">
        <f t="shared" ca="1" si="257"/>
        <v>137.94297478924284</v>
      </c>
      <c r="L4160">
        <f t="shared" ca="1" si="258"/>
        <v>0.12429017101320161</v>
      </c>
      <c r="M4160">
        <f t="shared" ca="1" si="259"/>
        <v>-8.0766312752733249E-5</v>
      </c>
    </row>
    <row r="4161" spans="1:13" x14ac:dyDescent="0.3">
      <c r="A4161" s="1">
        <v>4160</v>
      </c>
      <c r="B4161" t="s">
        <v>429</v>
      </c>
      <c r="C4161" t="s">
        <v>20</v>
      </c>
      <c r="E4161">
        <v>50.833333333333343</v>
      </c>
      <c r="F4161">
        <v>137.4666666666667</v>
      </c>
      <c r="G4161">
        <f t="shared" ca="1" si="256"/>
        <v>50.833309395992821</v>
      </c>
      <c r="H4161">
        <f t="shared" ca="1" si="257"/>
        <v>137.46664272932617</v>
      </c>
      <c r="L4161">
        <f t="shared" ca="1" si="258"/>
        <v>0.36618974206765598</v>
      </c>
      <c r="M4161">
        <f t="shared" ca="1" si="259"/>
        <v>-2.3937340523064317E-5</v>
      </c>
    </row>
    <row r="4162" spans="1:13" x14ac:dyDescent="0.3">
      <c r="A4162" s="1">
        <v>4161</v>
      </c>
      <c r="B4162" t="s">
        <v>4546</v>
      </c>
      <c r="C4162" t="s">
        <v>2558</v>
      </c>
      <c r="E4162">
        <v>43.700833333333343</v>
      </c>
      <c r="F4162">
        <v>135.27222222222221</v>
      </c>
      <c r="G4162">
        <f t="shared" ref="G4162:G4225" ca="1" si="260">E4162+M4162</f>
        <v>43.700982521575497</v>
      </c>
      <c r="H4162">
        <f t="shared" ref="H4162:H4225" ca="1" si="261">F4162+M4162</f>
        <v>135.27237141046436</v>
      </c>
      <c r="L4162">
        <f t="shared" ca="1" si="258"/>
        <v>0.9834661605688888</v>
      </c>
      <c r="M4162">
        <f t="shared" ca="1" si="259"/>
        <v>1.4918824215196831E-4</v>
      </c>
    </row>
    <row r="4163" spans="1:13" x14ac:dyDescent="0.3">
      <c r="A4163" s="1">
        <v>4162</v>
      </c>
      <c r="B4163" t="s">
        <v>2283</v>
      </c>
      <c r="C4163" t="s">
        <v>4547</v>
      </c>
      <c r="E4163">
        <v>61.05</v>
      </c>
      <c r="F4163">
        <v>152.05000000000001</v>
      </c>
      <c r="G4163">
        <f t="shared" ca="1" si="260"/>
        <v>61.049952415085649</v>
      </c>
      <c r="H4163">
        <f t="shared" ca="1" si="261"/>
        <v>152.04995241508567</v>
      </c>
      <c r="L4163">
        <f t="shared" ref="L4163:L4226" ca="1" si="262">RAND()</f>
        <v>0.24832046418536391</v>
      </c>
      <c r="M4163">
        <f t="shared" ref="M4163:M4226" ca="1" si="263">NORMINV(L4163,$P$2,$P$3)</f>
        <v>-4.7584914345282035E-5</v>
      </c>
    </row>
    <row r="4164" spans="1:13" x14ac:dyDescent="0.3">
      <c r="A4164" s="1">
        <v>4163</v>
      </c>
      <c r="B4164" t="s">
        <v>4548</v>
      </c>
      <c r="C4164" t="s">
        <v>4549</v>
      </c>
      <c r="E4164">
        <v>44.407777777777767</v>
      </c>
      <c r="F4164">
        <v>132.93916666666669</v>
      </c>
      <c r="G4164">
        <f t="shared" ca="1" si="260"/>
        <v>44.407759543650428</v>
      </c>
      <c r="H4164">
        <f t="shared" ca="1" si="261"/>
        <v>132.93914843253935</v>
      </c>
      <c r="L4164">
        <f t="shared" ca="1" si="262"/>
        <v>0.39724386517998311</v>
      </c>
      <c r="M4164">
        <f t="shared" ca="1" si="263"/>
        <v>-1.8234127341328436E-5</v>
      </c>
    </row>
    <row r="4165" spans="1:13" x14ac:dyDescent="0.3">
      <c r="A4165" s="1">
        <v>4164</v>
      </c>
      <c r="B4165" t="s">
        <v>2788</v>
      </c>
      <c r="C4165" t="s">
        <v>4550</v>
      </c>
      <c r="E4165">
        <v>54.883333333333333</v>
      </c>
      <c r="F4165">
        <v>157.0888888888889</v>
      </c>
      <c r="G4165">
        <f t="shared" ca="1" si="260"/>
        <v>54.883279024710269</v>
      </c>
      <c r="H4165">
        <f t="shared" ca="1" si="261"/>
        <v>157.08883458026585</v>
      </c>
      <c r="L4165">
        <f t="shared" ca="1" si="262"/>
        <v>0.21892247776805296</v>
      </c>
      <c r="M4165">
        <f t="shared" ca="1" si="263"/>
        <v>-5.4308623060428198E-5</v>
      </c>
    </row>
    <row r="4166" spans="1:13" x14ac:dyDescent="0.3">
      <c r="A4166" s="1">
        <v>4165</v>
      </c>
      <c r="B4166" t="s">
        <v>3649</v>
      </c>
      <c r="C4166" t="s">
        <v>1131</v>
      </c>
      <c r="E4166">
        <v>65.066666666666663</v>
      </c>
      <c r="F4166">
        <v>134.91666666666671</v>
      </c>
      <c r="G4166">
        <f t="shared" ca="1" si="260"/>
        <v>65.066643898625841</v>
      </c>
      <c r="H4166">
        <f t="shared" ca="1" si="261"/>
        <v>134.91664389862589</v>
      </c>
      <c r="L4166">
        <f t="shared" ca="1" si="262"/>
        <v>0.37249301130923196</v>
      </c>
      <c r="M4166">
        <f t="shared" ca="1" si="263"/>
        <v>-2.2768040818777177E-5</v>
      </c>
    </row>
    <row r="4167" spans="1:13" x14ac:dyDescent="0.3">
      <c r="A4167" s="1">
        <v>4166</v>
      </c>
      <c r="B4167" t="s">
        <v>1215</v>
      </c>
      <c r="C4167" t="s">
        <v>2254</v>
      </c>
      <c r="E4167">
        <v>50.35</v>
      </c>
      <c r="F4167">
        <v>112.23333333333331</v>
      </c>
      <c r="G4167">
        <f t="shared" ca="1" si="260"/>
        <v>50.350120188842062</v>
      </c>
      <c r="H4167">
        <f t="shared" ca="1" si="261"/>
        <v>112.23345352217537</v>
      </c>
      <c r="L4167">
        <f t="shared" ca="1" si="262"/>
        <v>0.95700890276113282</v>
      </c>
      <c r="M4167">
        <f t="shared" ca="1" si="263"/>
        <v>1.2018884206046416E-4</v>
      </c>
    </row>
    <row r="4168" spans="1:13" x14ac:dyDescent="0.3">
      <c r="A4168" s="1">
        <v>4167</v>
      </c>
      <c r="B4168" t="s">
        <v>4551</v>
      </c>
      <c r="C4168" t="s">
        <v>3391</v>
      </c>
      <c r="E4168">
        <v>45.747777777777777</v>
      </c>
      <c r="F4168">
        <v>135.47638888888889</v>
      </c>
      <c r="G4168">
        <f t="shared" ca="1" si="260"/>
        <v>45.74782588110461</v>
      </c>
      <c r="H4168">
        <f t="shared" ca="1" si="261"/>
        <v>135.47643699221572</v>
      </c>
      <c r="L4168">
        <f t="shared" ca="1" si="262"/>
        <v>0.75401861819669047</v>
      </c>
      <c r="M4168">
        <f t="shared" ca="1" si="263"/>
        <v>4.810332683588729E-5</v>
      </c>
    </row>
    <row r="4169" spans="1:13" x14ac:dyDescent="0.3">
      <c r="A4169" s="1">
        <v>4168</v>
      </c>
      <c r="B4169" t="s">
        <v>4552</v>
      </c>
      <c r="C4169" t="s">
        <v>4553</v>
      </c>
      <c r="E4169">
        <v>69.608333333333334</v>
      </c>
      <c r="F4169">
        <v>141.1583333333333</v>
      </c>
      <c r="G4169">
        <f t="shared" ca="1" si="260"/>
        <v>69.6082908325955</v>
      </c>
      <c r="H4169">
        <f t="shared" ca="1" si="261"/>
        <v>141.15829083259547</v>
      </c>
      <c r="L4169">
        <f t="shared" ca="1" si="262"/>
        <v>0.27187455808469518</v>
      </c>
      <c r="M4169">
        <f t="shared" ca="1" si="263"/>
        <v>-4.2500737828726748E-5</v>
      </c>
    </row>
    <row r="4170" spans="1:13" x14ac:dyDescent="0.3">
      <c r="A4170" s="1">
        <v>4169</v>
      </c>
      <c r="B4170" t="s">
        <v>824</v>
      </c>
      <c r="C4170" t="s">
        <v>1650</v>
      </c>
      <c r="E4170">
        <v>68.016666666666666</v>
      </c>
      <c r="F4170">
        <v>136.6</v>
      </c>
      <c r="G4170">
        <f t="shared" ca="1" si="260"/>
        <v>68.016703836560268</v>
      </c>
      <c r="H4170">
        <f t="shared" ca="1" si="261"/>
        <v>136.6000371698936</v>
      </c>
      <c r="L4170">
        <f t="shared" ca="1" si="262"/>
        <v>0.70229008380182067</v>
      </c>
      <c r="M4170">
        <f t="shared" ca="1" si="263"/>
        <v>3.7169893607983979E-5</v>
      </c>
    </row>
    <row r="4171" spans="1:13" x14ac:dyDescent="0.3">
      <c r="A4171" s="1">
        <v>4170</v>
      </c>
      <c r="B4171" t="s">
        <v>1559</v>
      </c>
      <c r="C4171" t="s">
        <v>4554</v>
      </c>
      <c r="E4171">
        <v>64.066666666666663</v>
      </c>
      <c r="F4171">
        <v>164.30833333333331</v>
      </c>
      <c r="G4171">
        <f t="shared" ca="1" si="260"/>
        <v>64.066604750832198</v>
      </c>
      <c r="H4171">
        <f t="shared" ca="1" si="261"/>
        <v>164.30827141749884</v>
      </c>
      <c r="L4171">
        <f t="shared" ca="1" si="262"/>
        <v>0.18820996508130727</v>
      </c>
      <c r="M4171">
        <f t="shared" ca="1" si="263"/>
        <v>-6.1915834465031111E-5</v>
      </c>
    </row>
    <row r="4172" spans="1:13" x14ac:dyDescent="0.3">
      <c r="A4172" s="1">
        <v>4171</v>
      </c>
      <c r="B4172" t="s">
        <v>3191</v>
      </c>
      <c r="C4172" t="s">
        <v>3524</v>
      </c>
      <c r="E4172">
        <v>64.933333333333337</v>
      </c>
      <c r="F4172">
        <v>134.33333333333329</v>
      </c>
      <c r="G4172">
        <f t="shared" ca="1" si="260"/>
        <v>64.933328281755692</v>
      </c>
      <c r="H4172">
        <f t="shared" ca="1" si="261"/>
        <v>134.33332828175566</v>
      </c>
      <c r="L4172">
        <f t="shared" ca="1" si="262"/>
        <v>0.47123514212616113</v>
      </c>
      <c r="M4172">
        <f t="shared" ca="1" si="263"/>
        <v>-5.0515776395372297E-6</v>
      </c>
    </row>
    <row r="4173" spans="1:13" x14ac:dyDescent="0.3">
      <c r="A4173" s="1">
        <v>4172</v>
      </c>
      <c r="B4173" t="s">
        <v>4555</v>
      </c>
      <c r="C4173" t="s">
        <v>4556</v>
      </c>
      <c r="E4173">
        <v>64.566666666666663</v>
      </c>
      <c r="F4173">
        <v>167.5986111111111</v>
      </c>
      <c r="G4173">
        <f t="shared" ca="1" si="260"/>
        <v>64.566690152979064</v>
      </c>
      <c r="H4173">
        <f t="shared" ca="1" si="261"/>
        <v>167.59863459742351</v>
      </c>
      <c r="L4173">
        <f t="shared" ca="1" si="262"/>
        <v>0.63138309792325253</v>
      </c>
      <c r="M4173">
        <f t="shared" ca="1" si="263"/>
        <v>2.3486312405823445E-5</v>
      </c>
    </row>
    <row r="4174" spans="1:13" x14ac:dyDescent="0.3">
      <c r="A4174" s="1">
        <v>4173</v>
      </c>
      <c r="B4174" t="s">
        <v>153</v>
      </c>
      <c r="C4174" t="s">
        <v>3749</v>
      </c>
      <c r="E4174">
        <v>50.583333333333343</v>
      </c>
      <c r="F4174">
        <v>108.7</v>
      </c>
      <c r="G4174">
        <f t="shared" ca="1" si="260"/>
        <v>50.583443577936528</v>
      </c>
      <c r="H4174">
        <f t="shared" ca="1" si="261"/>
        <v>108.70011024460318</v>
      </c>
      <c r="L4174">
        <f t="shared" ca="1" si="262"/>
        <v>0.942362879257029</v>
      </c>
      <c r="M4174">
        <f t="shared" ca="1" si="263"/>
        <v>1.1024460318331637E-4</v>
      </c>
    </row>
    <row r="4175" spans="1:13" x14ac:dyDescent="0.3">
      <c r="A4175" s="1">
        <v>4174</v>
      </c>
      <c r="B4175" t="s">
        <v>1489</v>
      </c>
      <c r="C4175" t="s">
        <v>4557</v>
      </c>
      <c r="E4175">
        <v>65.333333333333329</v>
      </c>
      <c r="F4175">
        <v>167.45</v>
      </c>
      <c r="G4175">
        <f t="shared" ca="1" si="260"/>
        <v>65.333344337707942</v>
      </c>
      <c r="H4175">
        <f t="shared" ca="1" si="261"/>
        <v>167.4500110043746</v>
      </c>
      <c r="L4175">
        <f t="shared" ca="1" si="262"/>
        <v>0.56245849462337105</v>
      </c>
      <c r="M4175">
        <f t="shared" ca="1" si="263"/>
        <v>1.1004374614248552E-5</v>
      </c>
    </row>
    <row r="4176" spans="1:13" x14ac:dyDescent="0.3">
      <c r="A4176" s="1">
        <v>4175</v>
      </c>
      <c r="B4176" t="s">
        <v>358</v>
      </c>
      <c r="C4176" t="s">
        <v>359</v>
      </c>
      <c r="E4176">
        <v>53.15</v>
      </c>
      <c r="F4176">
        <v>140.9666666666667</v>
      </c>
      <c r="G4176">
        <f t="shared" ca="1" si="260"/>
        <v>53.1500116009476</v>
      </c>
      <c r="H4176">
        <f t="shared" ca="1" si="261"/>
        <v>140.9666782676143</v>
      </c>
      <c r="L4176">
        <f t="shared" ca="1" si="262"/>
        <v>0.56581442531519632</v>
      </c>
      <c r="M4176">
        <f t="shared" ca="1" si="263"/>
        <v>1.1600947598660256E-5</v>
      </c>
    </row>
    <row r="4177" spans="1:13" x14ac:dyDescent="0.3">
      <c r="A4177" s="1">
        <v>4176</v>
      </c>
      <c r="B4177" t="s">
        <v>2447</v>
      </c>
      <c r="C4177" t="s">
        <v>4558</v>
      </c>
      <c r="E4177">
        <v>53.522222222222219</v>
      </c>
      <c r="F4177">
        <v>119.31666666666671</v>
      </c>
      <c r="G4177">
        <f t="shared" ca="1" si="260"/>
        <v>53.522258389968137</v>
      </c>
      <c r="H4177">
        <f t="shared" ca="1" si="261"/>
        <v>119.31670283441262</v>
      </c>
      <c r="L4177">
        <f t="shared" ca="1" si="262"/>
        <v>0.69731094786115622</v>
      </c>
      <c r="M4177">
        <f t="shared" ca="1" si="263"/>
        <v>3.6167745921416947E-5</v>
      </c>
    </row>
    <row r="4178" spans="1:13" x14ac:dyDescent="0.3">
      <c r="A4178" s="1">
        <v>4177</v>
      </c>
      <c r="B4178" t="s">
        <v>1292</v>
      </c>
      <c r="C4178" t="s">
        <v>2387</v>
      </c>
      <c r="E4178">
        <v>69.63333333333334</v>
      </c>
      <c r="F4178">
        <v>138.69999999999999</v>
      </c>
      <c r="G4178">
        <f t="shared" ca="1" si="260"/>
        <v>69.633454371177663</v>
      </c>
      <c r="H4178">
        <f t="shared" ca="1" si="261"/>
        <v>138.70012103784433</v>
      </c>
      <c r="L4178">
        <f t="shared" ca="1" si="262"/>
        <v>0.95810547959389836</v>
      </c>
      <c r="M4178">
        <f t="shared" ca="1" si="263"/>
        <v>1.2103784432727144E-4</v>
      </c>
    </row>
    <row r="4179" spans="1:13" x14ac:dyDescent="0.3">
      <c r="A4179" s="1">
        <v>4178</v>
      </c>
      <c r="B4179" t="s">
        <v>1565</v>
      </c>
      <c r="C4179" t="s">
        <v>2213</v>
      </c>
      <c r="E4179">
        <v>43.7</v>
      </c>
      <c r="F4179">
        <v>135.2513888888889</v>
      </c>
      <c r="G4179">
        <f t="shared" ca="1" si="260"/>
        <v>43.69998087359437</v>
      </c>
      <c r="H4179">
        <f t="shared" ca="1" si="261"/>
        <v>135.25136976248328</v>
      </c>
      <c r="L4179">
        <f t="shared" ca="1" si="262"/>
        <v>0.39233653215004494</v>
      </c>
      <c r="M4179">
        <f t="shared" ca="1" si="263"/>
        <v>-1.9126405632546526E-5</v>
      </c>
    </row>
    <row r="4180" spans="1:13" x14ac:dyDescent="0.3">
      <c r="A4180" s="1">
        <v>4179</v>
      </c>
      <c r="B4180" t="s">
        <v>757</v>
      </c>
      <c r="C4180" t="s">
        <v>758</v>
      </c>
      <c r="E4180">
        <v>63.06666666666667</v>
      </c>
      <c r="F4180">
        <v>139.18333333333331</v>
      </c>
      <c r="G4180">
        <f t="shared" ca="1" si="260"/>
        <v>63.066692205212696</v>
      </c>
      <c r="H4180">
        <f t="shared" ca="1" si="261"/>
        <v>139.18335887187934</v>
      </c>
      <c r="L4180">
        <f t="shared" ca="1" si="262"/>
        <v>0.64238322354379285</v>
      </c>
      <c r="M4180">
        <f t="shared" ca="1" si="263"/>
        <v>2.5538546029209388E-5</v>
      </c>
    </row>
    <row r="4181" spans="1:13" x14ac:dyDescent="0.3">
      <c r="A4181" s="1">
        <v>4180</v>
      </c>
      <c r="B4181" t="s">
        <v>1695</v>
      </c>
      <c r="C4181" t="s">
        <v>4559</v>
      </c>
      <c r="E4181">
        <v>63.216666666666669</v>
      </c>
      <c r="F4181">
        <v>163.69999999999999</v>
      </c>
      <c r="G4181">
        <f t="shared" ca="1" si="260"/>
        <v>63.216656948745779</v>
      </c>
      <c r="H4181">
        <f t="shared" ca="1" si="261"/>
        <v>163.69999028207909</v>
      </c>
      <c r="L4181">
        <f t="shared" ca="1" si="262"/>
        <v>0.44479325447186657</v>
      </c>
      <c r="M4181">
        <f t="shared" ca="1" si="263"/>
        <v>-9.7179208900450401E-6</v>
      </c>
    </row>
    <row r="4182" spans="1:13" x14ac:dyDescent="0.3">
      <c r="A4182" s="1">
        <v>4181</v>
      </c>
      <c r="B4182" t="s">
        <v>3652</v>
      </c>
      <c r="C4182" t="s">
        <v>2612</v>
      </c>
      <c r="E4182">
        <v>63.93333333333333</v>
      </c>
      <c r="F4182">
        <v>144.06666666666669</v>
      </c>
      <c r="G4182">
        <f t="shared" ca="1" si="260"/>
        <v>63.93339188399073</v>
      </c>
      <c r="H4182">
        <f t="shared" ca="1" si="261"/>
        <v>144.06672521732409</v>
      </c>
      <c r="L4182">
        <f t="shared" ca="1" si="262"/>
        <v>0.79854571835212784</v>
      </c>
      <c r="M4182">
        <f t="shared" ca="1" si="263"/>
        <v>5.8550657401988248E-5</v>
      </c>
    </row>
    <row r="4183" spans="1:13" x14ac:dyDescent="0.3">
      <c r="A4183" s="1">
        <v>4182</v>
      </c>
      <c r="B4183" t="s">
        <v>4560</v>
      </c>
      <c r="C4183" t="s">
        <v>4561</v>
      </c>
      <c r="E4183">
        <v>63.963888888888889</v>
      </c>
      <c r="F4183">
        <v>167.56666666666669</v>
      </c>
      <c r="G4183">
        <f t="shared" ca="1" si="260"/>
        <v>63.963924745117609</v>
      </c>
      <c r="H4183">
        <f t="shared" ca="1" si="261"/>
        <v>167.56670252289541</v>
      </c>
      <c r="L4183">
        <f t="shared" ca="1" si="262"/>
        <v>0.69575561870011349</v>
      </c>
      <c r="M4183">
        <f t="shared" ca="1" si="263"/>
        <v>3.5856228717139232E-5</v>
      </c>
    </row>
    <row r="4184" spans="1:13" x14ac:dyDescent="0.3">
      <c r="A4184" s="1">
        <v>4183</v>
      </c>
      <c r="B4184" t="s">
        <v>1667</v>
      </c>
      <c r="C4184" t="s">
        <v>2252</v>
      </c>
      <c r="E4184">
        <v>67.400000000000006</v>
      </c>
      <c r="F4184">
        <v>138.1166666666667</v>
      </c>
      <c r="G4184">
        <f t="shared" ca="1" si="260"/>
        <v>67.399999797918824</v>
      </c>
      <c r="H4184">
        <f t="shared" ca="1" si="261"/>
        <v>138.11666646458553</v>
      </c>
      <c r="L4184">
        <f t="shared" ca="1" si="262"/>
        <v>0.49884830550909609</v>
      </c>
      <c r="M4184">
        <f t="shared" ca="1" si="263"/>
        <v>-2.0208117891635577E-7</v>
      </c>
    </row>
    <row r="4185" spans="1:13" x14ac:dyDescent="0.3">
      <c r="A4185" s="1">
        <v>4184</v>
      </c>
      <c r="B4185" t="s">
        <v>4530</v>
      </c>
      <c r="C4185" t="s">
        <v>448</v>
      </c>
      <c r="E4185">
        <v>47.406666666666673</v>
      </c>
      <c r="F4185">
        <v>138.11500000000001</v>
      </c>
      <c r="G4185">
        <f t="shared" ca="1" si="260"/>
        <v>47.406654383850288</v>
      </c>
      <c r="H4185">
        <f t="shared" ca="1" si="261"/>
        <v>138.11498771718362</v>
      </c>
      <c r="L4185">
        <f t="shared" ca="1" si="262"/>
        <v>0.43035564004414106</v>
      </c>
      <c r="M4185">
        <f t="shared" ca="1" si="263"/>
        <v>-1.2282816385139856E-5</v>
      </c>
    </row>
    <row r="4186" spans="1:13" x14ac:dyDescent="0.3">
      <c r="A4186" s="1">
        <v>4185</v>
      </c>
      <c r="B4186" t="s">
        <v>4530</v>
      </c>
      <c r="C4186" t="s">
        <v>4562</v>
      </c>
      <c r="E4186">
        <v>47.406666666666673</v>
      </c>
      <c r="F4186">
        <v>138.10944444444439</v>
      </c>
      <c r="G4186">
        <f t="shared" ca="1" si="260"/>
        <v>47.406805789765308</v>
      </c>
      <c r="H4186">
        <f t="shared" ca="1" si="261"/>
        <v>138.10958356754301</v>
      </c>
      <c r="L4186">
        <f t="shared" ca="1" si="262"/>
        <v>0.97656498847528483</v>
      </c>
      <c r="M4186">
        <f t="shared" ca="1" si="263"/>
        <v>1.3912309863286775E-4</v>
      </c>
    </row>
    <row r="4187" spans="1:13" x14ac:dyDescent="0.3">
      <c r="A4187" s="1">
        <v>4186</v>
      </c>
      <c r="B4187" t="s">
        <v>4563</v>
      </c>
      <c r="C4187" t="s">
        <v>4564</v>
      </c>
      <c r="E4187">
        <v>46.238888888888887</v>
      </c>
      <c r="F4187">
        <v>137.51666666666671</v>
      </c>
      <c r="G4187">
        <f t="shared" ca="1" si="260"/>
        <v>46.238918122117219</v>
      </c>
      <c r="H4187">
        <f t="shared" ca="1" si="261"/>
        <v>137.51669589989504</v>
      </c>
      <c r="L4187">
        <f t="shared" ca="1" si="262"/>
        <v>0.66188661751071309</v>
      </c>
      <c r="M4187">
        <f t="shared" ca="1" si="263"/>
        <v>2.9233228331228131E-5</v>
      </c>
    </row>
    <row r="4188" spans="1:13" x14ac:dyDescent="0.3">
      <c r="A4188" s="1">
        <v>4187</v>
      </c>
      <c r="B4188" t="s">
        <v>4565</v>
      </c>
      <c r="C4188" t="s">
        <v>4566</v>
      </c>
      <c r="E4188">
        <v>69.991666666666674</v>
      </c>
      <c r="F4188">
        <v>141.1333333333333</v>
      </c>
      <c r="G4188">
        <f t="shared" ca="1" si="260"/>
        <v>69.991791048516603</v>
      </c>
      <c r="H4188">
        <f t="shared" ca="1" si="261"/>
        <v>141.13345771518323</v>
      </c>
      <c r="L4188">
        <f t="shared" ca="1" si="262"/>
        <v>0.96220630094747339</v>
      </c>
      <c r="M4188">
        <f t="shared" ca="1" si="263"/>
        <v>1.2438184992561542E-4</v>
      </c>
    </row>
    <row r="4189" spans="1:13" x14ac:dyDescent="0.3">
      <c r="A4189" s="1">
        <v>4188</v>
      </c>
      <c r="B4189" t="s">
        <v>4211</v>
      </c>
      <c r="C4189" t="s">
        <v>4567</v>
      </c>
      <c r="E4189">
        <v>62.9</v>
      </c>
      <c r="F4189">
        <v>147.3833333333333</v>
      </c>
      <c r="G4189">
        <f t="shared" ca="1" si="260"/>
        <v>62.899948101915527</v>
      </c>
      <c r="H4189">
        <f t="shared" ca="1" si="261"/>
        <v>147.38328143524882</v>
      </c>
      <c r="L4189">
        <f t="shared" ca="1" si="262"/>
        <v>0.22922510653075512</v>
      </c>
      <c r="M4189">
        <f t="shared" ca="1" si="263"/>
        <v>-5.1898084468335738E-5</v>
      </c>
    </row>
    <row r="4190" spans="1:13" x14ac:dyDescent="0.3">
      <c r="A4190" s="1">
        <v>4189</v>
      </c>
      <c r="B4190" t="s">
        <v>1292</v>
      </c>
      <c r="C4190" t="s">
        <v>197</v>
      </c>
      <c r="E4190">
        <v>69.63333333333334</v>
      </c>
      <c r="F4190">
        <v>151.43333333333331</v>
      </c>
      <c r="G4190">
        <f t="shared" ca="1" si="260"/>
        <v>69.633394369740031</v>
      </c>
      <c r="H4190">
        <f t="shared" ca="1" si="261"/>
        <v>151.43339436974</v>
      </c>
      <c r="L4190">
        <f t="shared" ca="1" si="262"/>
        <v>0.80838180885323241</v>
      </c>
      <c r="M4190">
        <f t="shared" ca="1" si="263"/>
        <v>6.1036406686314958E-5</v>
      </c>
    </row>
    <row r="4191" spans="1:13" x14ac:dyDescent="0.3">
      <c r="A4191" s="1">
        <v>4190</v>
      </c>
      <c r="B4191" t="s">
        <v>4568</v>
      </c>
      <c r="C4191" t="s">
        <v>4569</v>
      </c>
      <c r="E4191">
        <v>63.533333333333331</v>
      </c>
      <c r="F4191">
        <v>157.05000000000001</v>
      </c>
      <c r="G4191">
        <f t="shared" ca="1" si="260"/>
        <v>63.533404928916248</v>
      </c>
      <c r="H4191">
        <f t="shared" ca="1" si="261"/>
        <v>157.05007159558292</v>
      </c>
      <c r="L4191">
        <f t="shared" ca="1" si="262"/>
        <v>0.84679738209243682</v>
      </c>
      <c r="M4191">
        <f t="shared" ca="1" si="263"/>
        <v>7.1595582914333401E-5</v>
      </c>
    </row>
    <row r="4192" spans="1:13" x14ac:dyDescent="0.3">
      <c r="A4192" s="1">
        <v>4191</v>
      </c>
      <c r="B4192" t="s">
        <v>4570</v>
      </c>
      <c r="C4192" t="s">
        <v>1679</v>
      </c>
      <c r="E4192">
        <v>52.80555555555555</v>
      </c>
      <c r="F4192">
        <v>116.6666666666667</v>
      </c>
      <c r="G4192">
        <f t="shared" ca="1" si="260"/>
        <v>52.805572719185093</v>
      </c>
      <c r="H4192">
        <f t="shared" ca="1" si="261"/>
        <v>116.66668383029625</v>
      </c>
      <c r="L4192">
        <f t="shared" ca="1" si="262"/>
        <v>0.59684716304856233</v>
      </c>
      <c r="M4192">
        <f t="shared" ca="1" si="263"/>
        <v>1.7163629546431006E-5</v>
      </c>
    </row>
    <row r="4193" spans="1:13" x14ac:dyDescent="0.3">
      <c r="A4193" s="1">
        <v>4192</v>
      </c>
      <c r="B4193" t="s">
        <v>4571</v>
      </c>
      <c r="C4193" t="s">
        <v>2544</v>
      </c>
      <c r="E4193">
        <v>65.900000000000006</v>
      </c>
      <c r="F4193">
        <v>164.08333333333329</v>
      </c>
      <c r="G4193">
        <f t="shared" ca="1" si="260"/>
        <v>65.900061840730544</v>
      </c>
      <c r="H4193">
        <f t="shared" ca="1" si="261"/>
        <v>164.08339517406381</v>
      </c>
      <c r="L4193">
        <f t="shared" ca="1" si="262"/>
        <v>0.81150043856679421</v>
      </c>
      <c r="M4193">
        <f t="shared" ca="1" si="263"/>
        <v>6.1840730535537395E-5</v>
      </c>
    </row>
    <row r="4194" spans="1:13" x14ac:dyDescent="0.3">
      <c r="A4194" s="1">
        <v>4193</v>
      </c>
      <c r="B4194" t="s">
        <v>4572</v>
      </c>
      <c r="C4194" t="s">
        <v>2072</v>
      </c>
      <c r="E4194">
        <v>47.274999999999999</v>
      </c>
      <c r="F4194">
        <v>138.75</v>
      </c>
      <c r="G4194">
        <f t="shared" ca="1" si="260"/>
        <v>47.275026898100272</v>
      </c>
      <c r="H4194">
        <f t="shared" ca="1" si="261"/>
        <v>138.75002689810026</v>
      </c>
      <c r="L4194">
        <f t="shared" ca="1" si="262"/>
        <v>0.64960659619306982</v>
      </c>
      <c r="M4194">
        <f t="shared" ca="1" si="263"/>
        <v>2.6898100272299231E-5</v>
      </c>
    </row>
    <row r="4195" spans="1:13" x14ac:dyDescent="0.3">
      <c r="A4195" s="1">
        <v>4194</v>
      </c>
      <c r="B4195" t="s">
        <v>4573</v>
      </c>
      <c r="C4195" t="s">
        <v>4574</v>
      </c>
      <c r="E4195">
        <v>45.530555555555551</v>
      </c>
      <c r="F4195">
        <v>135.59444444444449</v>
      </c>
      <c r="G4195">
        <f t="shared" ca="1" si="260"/>
        <v>45.530654560533101</v>
      </c>
      <c r="H4195">
        <f t="shared" ca="1" si="261"/>
        <v>135.59454344942205</v>
      </c>
      <c r="L4195">
        <f t="shared" ca="1" si="262"/>
        <v>0.92137141952819435</v>
      </c>
      <c r="M4195">
        <f t="shared" ca="1" si="263"/>
        <v>9.9004977548940656E-5</v>
      </c>
    </row>
    <row r="4196" spans="1:13" x14ac:dyDescent="0.3">
      <c r="A4196" s="1">
        <v>4195</v>
      </c>
      <c r="B4196" t="s">
        <v>757</v>
      </c>
      <c r="C4196" t="s">
        <v>758</v>
      </c>
      <c r="E4196">
        <v>63.06666666666667</v>
      </c>
      <c r="F4196">
        <v>139.18333333333331</v>
      </c>
      <c r="G4196">
        <f t="shared" ca="1" si="260"/>
        <v>63.066644878779677</v>
      </c>
      <c r="H4196">
        <f t="shared" ca="1" si="261"/>
        <v>139.18331154544632</v>
      </c>
      <c r="L4196">
        <f t="shared" ca="1" si="262"/>
        <v>0.37780318619028264</v>
      </c>
      <c r="M4196">
        <f t="shared" ca="1" si="263"/>
        <v>-2.1787886991061928E-5</v>
      </c>
    </row>
    <row r="4197" spans="1:13" x14ac:dyDescent="0.3">
      <c r="A4197" s="1">
        <v>4196</v>
      </c>
      <c r="B4197" t="s">
        <v>3571</v>
      </c>
      <c r="C4197" t="s">
        <v>3594</v>
      </c>
      <c r="E4197">
        <v>60.138888888888893</v>
      </c>
      <c r="F4197">
        <v>141.73333333333329</v>
      </c>
      <c r="G4197">
        <f t="shared" ca="1" si="260"/>
        <v>60.138834053299725</v>
      </c>
      <c r="H4197">
        <f t="shared" ca="1" si="261"/>
        <v>141.73327849774412</v>
      </c>
      <c r="L4197">
        <f t="shared" ca="1" si="262"/>
        <v>0.21670623731282845</v>
      </c>
      <c r="M4197">
        <f t="shared" ca="1" si="263"/>
        <v>-5.4835589168233066E-5</v>
      </c>
    </row>
    <row r="4198" spans="1:13" x14ac:dyDescent="0.3">
      <c r="A4198" s="1">
        <v>4197</v>
      </c>
      <c r="B4198" t="s">
        <v>1495</v>
      </c>
      <c r="C4198" t="s">
        <v>2577</v>
      </c>
      <c r="E4198">
        <v>60.866666666666667</v>
      </c>
      <c r="F4198">
        <v>149.80000000000001</v>
      </c>
      <c r="G4198">
        <f t="shared" ca="1" si="260"/>
        <v>60.866713488962631</v>
      </c>
      <c r="H4198">
        <f t="shared" ca="1" si="261"/>
        <v>149.80004682229597</v>
      </c>
      <c r="L4198">
        <f t="shared" ca="1" si="262"/>
        <v>0.7482171567708944</v>
      </c>
      <c r="M4198">
        <f t="shared" ca="1" si="263"/>
        <v>4.6822295964184922E-5</v>
      </c>
    </row>
    <row r="4199" spans="1:13" x14ac:dyDescent="0.3">
      <c r="A4199" s="1">
        <v>4198</v>
      </c>
      <c r="B4199" t="s">
        <v>4543</v>
      </c>
      <c r="C4199" t="s">
        <v>359</v>
      </c>
      <c r="E4199">
        <v>53.166666666666657</v>
      </c>
      <c r="F4199">
        <v>140.9666666666667</v>
      </c>
      <c r="G4199">
        <f t="shared" ca="1" si="260"/>
        <v>53.166610388649126</v>
      </c>
      <c r="H4199">
        <f t="shared" ca="1" si="261"/>
        <v>140.96661038864917</v>
      </c>
      <c r="L4199">
        <f t="shared" ca="1" si="262"/>
        <v>0.21070666566604623</v>
      </c>
      <c r="M4199">
        <f t="shared" ca="1" si="263"/>
        <v>-5.6278017532181767E-5</v>
      </c>
    </row>
    <row r="4200" spans="1:13" x14ac:dyDescent="0.3">
      <c r="A4200" s="1">
        <v>4199</v>
      </c>
      <c r="B4200" t="s">
        <v>4575</v>
      </c>
      <c r="C4200" t="s">
        <v>4576</v>
      </c>
      <c r="E4200">
        <v>56.56666666666667</v>
      </c>
      <c r="F4200">
        <v>137.1</v>
      </c>
      <c r="G4200">
        <f t="shared" ca="1" si="260"/>
        <v>56.566644512733014</v>
      </c>
      <c r="H4200">
        <f t="shared" ca="1" si="261"/>
        <v>137.09997784606634</v>
      </c>
      <c r="L4200">
        <f t="shared" ca="1" si="262"/>
        <v>0.37581729300508349</v>
      </c>
      <c r="M4200">
        <f t="shared" ca="1" si="263"/>
        <v>-2.2153933653180785E-5</v>
      </c>
    </row>
    <row r="4201" spans="1:13" x14ac:dyDescent="0.3">
      <c r="A4201" s="1">
        <v>4200</v>
      </c>
      <c r="B4201" t="s">
        <v>2463</v>
      </c>
      <c r="C4201" t="s">
        <v>1133</v>
      </c>
      <c r="E4201">
        <v>44.827777777777783</v>
      </c>
      <c r="F4201">
        <v>135.05000000000001</v>
      </c>
      <c r="G4201">
        <f t="shared" ca="1" si="260"/>
        <v>44.827677653846017</v>
      </c>
      <c r="H4201">
        <f t="shared" ca="1" si="261"/>
        <v>135.04989987606825</v>
      </c>
      <c r="L4201">
        <f t="shared" ca="1" si="262"/>
        <v>7.6309459845550487E-2</v>
      </c>
      <c r="M4201">
        <f t="shared" ca="1" si="263"/>
        <v>-1.0012393176944821E-4</v>
      </c>
    </row>
    <row r="4202" spans="1:13" x14ac:dyDescent="0.3">
      <c r="A4202" s="1">
        <v>4201</v>
      </c>
      <c r="B4202" t="s">
        <v>3213</v>
      </c>
      <c r="C4202" t="s">
        <v>4577</v>
      </c>
      <c r="E4202">
        <v>54.06666666666667</v>
      </c>
      <c r="F4202">
        <v>139.94999999999999</v>
      </c>
      <c r="G4202">
        <f t="shared" ca="1" si="260"/>
        <v>54.066769557374499</v>
      </c>
      <c r="H4202">
        <f t="shared" ca="1" si="261"/>
        <v>139.95010289070783</v>
      </c>
      <c r="L4202">
        <f t="shared" ca="1" si="262"/>
        <v>0.92920114514957353</v>
      </c>
      <c r="M4202">
        <f t="shared" ca="1" si="263"/>
        <v>1.0289070783231746E-4</v>
      </c>
    </row>
    <row r="4203" spans="1:13" x14ac:dyDescent="0.3">
      <c r="A4203" s="1">
        <v>4202</v>
      </c>
      <c r="B4203" t="s">
        <v>407</v>
      </c>
      <c r="C4203" t="s">
        <v>1159</v>
      </c>
      <c r="E4203">
        <v>51.3</v>
      </c>
      <c r="F4203">
        <v>113.65</v>
      </c>
      <c r="G4203">
        <f t="shared" ca="1" si="260"/>
        <v>51.299920751751884</v>
      </c>
      <c r="H4203">
        <f t="shared" ca="1" si="261"/>
        <v>113.64992075175189</v>
      </c>
      <c r="L4203">
        <f t="shared" ca="1" si="262"/>
        <v>0.12879244983229654</v>
      </c>
      <c r="M4203">
        <f t="shared" ca="1" si="263"/>
        <v>-7.92482481132264E-5</v>
      </c>
    </row>
    <row r="4204" spans="1:13" x14ac:dyDescent="0.3">
      <c r="A4204" s="1">
        <v>4203</v>
      </c>
      <c r="B4204" t="s">
        <v>1015</v>
      </c>
      <c r="C4204" t="s">
        <v>2444</v>
      </c>
      <c r="E4204">
        <v>46.833333333333343</v>
      </c>
      <c r="F4204">
        <v>134.30000000000001</v>
      </c>
      <c r="G4204">
        <f t="shared" ca="1" si="260"/>
        <v>46.833372350199134</v>
      </c>
      <c r="H4204">
        <f t="shared" ca="1" si="261"/>
        <v>134.30003901686581</v>
      </c>
      <c r="L4204">
        <f t="shared" ca="1" si="262"/>
        <v>0.71136738322891591</v>
      </c>
      <c r="M4204">
        <f t="shared" ca="1" si="263"/>
        <v>3.9016865789179933E-5</v>
      </c>
    </row>
    <row r="4205" spans="1:13" x14ac:dyDescent="0.3">
      <c r="A4205" s="1">
        <v>4204</v>
      </c>
      <c r="B4205" t="s">
        <v>1205</v>
      </c>
      <c r="C4205" t="s">
        <v>3031</v>
      </c>
      <c r="E4205">
        <v>66.216666666666669</v>
      </c>
      <c r="F4205">
        <v>139.44999999999999</v>
      </c>
      <c r="G4205">
        <f t="shared" ca="1" si="260"/>
        <v>66.21673770058662</v>
      </c>
      <c r="H4205">
        <f t="shared" ca="1" si="261"/>
        <v>139.45007103391993</v>
      </c>
      <c r="L4205">
        <f t="shared" ca="1" si="262"/>
        <v>0.84489232925890112</v>
      </c>
      <c r="M4205">
        <f t="shared" ca="1" si="263"/>
        <v>7.1033919949093827E-5</v>
      </c>
    </row>
    <row r="4206" spans="1:13" x14ac:dyDescent="0.3">
      <c r="A4206" s="1">
        <v>4205</v>
      </c>
      <c r="B4206" t="s">
        <v>3731</v>
      </c>
      <c r="C4206" t="s">
        <v>1009</v>
      </c>
      <c r="E4206">
        <v>55.516666666666673</v>
      </c>
      <c r="F4206">
        <v>136.0333333333333</v>
      </c>
      <c r="G4206">
        <f t="shared" ca="1" si="260"/>
        <v>55.516719193171035</v>
      </c>
      <c r="H4206">
        <f t="shared" ca="1" si="261"/>
        <v>136.03338585983767</v>
      </c>
      <c r="L4206">
        <f t="shared" ca="1" si="262"/>
        <v>0.77348665223814506</v>
      </c>
      <c r="M4206">
        <f t="shared" ca="1" si="263"/>
        <v>5.2526504364952606E-5</v>
      </c>
    </row>
    <row r="4207" spans="1:13" x14ac:dyDescent="0.3">
      <c r="A4207" s="1">
        <v>4206</v>
      </c>
      <c r="B4207" t="s">
        <v>3234</v>
      </c>
      <c r="C4207" t="s">
        <v>2765</v>
      </c>
      <c r="E4207">
        <v>66.466666666666669</v>
      </c>
      <c r="F4207">
        <v>134.80000000000001</v>
      </c>
      <c r="G4207">
        <f t="shared" ca="1" si="260"/>
        <v>66.466761639424035</v>
      </c>
      <c r="H4207">
        <f t="shared" ca="1" si="261"/>
        <v>134.80009497275739</v>
      </c>
      <c r="L4207">
        <f t="shared" ca="1" si="262"/>
        <v>0.91257025458761853</v>
      </c>
      <c r="M4207">
        <f t="shared" ca="1" si="263"/>
        <v>9.4972757370485417E-5</v>
      </c>
    </row>
    <row r="4208" spans="1:13" x14ac:dyDescent="0.3">
      <c r="A4208" s="1">
        <v>4207</v>
      </c>
      <c r="B4208" t="s">
        <v>245</v>
      </c>
      <c r="C4208" t="s">
        <v>4578</v>
      </c>
      <c r="E4208">
        <v>61.383333333333333</v>
      </c>
      <c r="F4208">
        <v>161.5</v>
      </c>
      <c r="G4208">
        <f t="shared" ca="1" si="260"/>
        <v>61.383370475198284</v>
      </c>
      <c r="H4208">
        <f t="shared" ca="1" si="261"/>
        <v>161.50003714186494</v>
      </c>
      <c r="L4208">
        <f t="shared" ca="1" si="262"/>
        <v>0.70215133353549453</v>
      </c>
      <c r="M4208">
        <f t="shared" ca="1" si="263"/>
        <v>3.7141864947433713E-5</v>
      </c>
    </row>
    <row r="4209" spans="1:13" x14ac:dyDescent="0.3">
      <c r="A4209" s="1">
        <v>4208</v>
      </c>
      <c r="B4209" t="s">
        <v>897</v>
      </c>
      <c r="C4209" t="s">
        <v>3736</v>
      </c>
      <c r="E4209">
        <v>49.716666666666669</v>
      </c>
      <c r="F4209">
        <v>112.26666666666669</v>
      </c>
      <c r="G4209">
        <f t="shared" ca="1" si="260"/>
        <v>49.716807106820212</v>
      </c>
      <c r="H4209">
        <f t="shared" ca="1" si="261"/>
        <v>112.26680710682024</v>
      </c>
      <c r="L4209">
        <f t="shared" ca="1" si="262"/>
        <v>0.97758723029080785</v>
      </c>
      <c r="M4209">
        <f t="shared" ca="1" si="263"/>
        <v>1.4044015354393614E-4</v>
      </c>
    </row>
    <row r="4210" spans="1:13" x14ac:dyDescent="0.3">
      <c r="A4210" s="1">
        <v>4209</v>
      </c>
      <c r="B4210" t="s">
        <v>4113</v>
      </c>
      <c r="C4210" t="s">
        <v>542</v>
      </c>
      <c r="E4210">
        <v>52.211111111111123</v>
      </c>
      <c r="F4210">
        <v>115.1027777777778</v>
      </c>
      <c r="G4210">
        <f t="shared" ca="1" si="260"/>
        <v>52.2111788971973</v>
      </c>
      <c r="H4210">
        <f t="shared" ca="1" si="261"/>
        <v>115.10284556386398</v>
      </c>
      <c r="L4210">
        <f t="shared" ca="1" si="262"/>
        <v>0.8335708556287641</v>
      </c>
      <c r="M4210">
        <f t="shared" ca="1" si="263"/>
        <v>6.7786086176476048E-5</v>
      </c>
    </row>
    <row r="4211" spans="1:13" x14ac:dyDescent="0.3">
      <c r="A4211" s="1">
        <v>4210</v>
      </c>
      <c r="B4211" t="s">
        <v>874</v>
      </c>
      <c r="C4211" t="s">
        <v>199</v>
      </c>
      <c r="E4211">
        <v>47.25</v>
      </c>
      <c r="F4211">
        <v>138.68333333333331</v>
      </c>
      <c r="G4211">
        <f t="shared" ca="1" si="260"/>
        <v>47.250067779715195</v>
      </c>
      <c r="H4211">
        <f t="shared" ca="1" si="261"/>
        <v>138.68340111304849</v>
      </c>
      <c r="L4211">
        <f t="shared" ca="1" si="262"/>
        <v>0.83354813560840857</v>
      </c>
      <c r="M4211">
        <f t="shared" ca="1" si="263"/>
        <v>6.777971519380357E-5</v>
      </c>
    </row>
    <row r="4212" spans="1:13" x14ac:dyDescent="0.3">
      <c r="A4212" s="1">
        <v>4211</v>
      </c>
      <c r="B4212" t="s">
        <v>1847</v>
      </c>
      <c r="C4212" t="s">
        <v>4579</v>
      </c>
      <c r="E4212">
        <v>67.416666666666671</v>
      </c>
      <c r="F4212">
        <v>167.4</v>
      </c>
      <c r="G4212">
        <f t="shared" ca="1" si="260"/>
        <v>67.416618746253761</v>
      </c>
      <c r="H4212">
        <f t="shared" ca="1" si="261"/>
        <v>167.39995207958711</v>
      </c>
      <c r="L4212">
        <f t="shared" ca="1" si="262"/>
        <v>0.24680533910901303</v>
      </c>
      <c r="M4212">
        <f t="shared" ca="1" si="263"/>
        <v>-4.7920412909692076E-5</v>
      </c>
    </row>
    <row r="4213" spans="1:13" x14ac:dyDescent="0.3">
      <c r="A4213" s="1">
        <v>4212</v>
      </c>
      <c r="B4213" t="s">
        <v>4580</v>
      </c>
      <c r="C4213" t="s">
        <v>1514</v>
      </c>
      <c r="E4213">
        <v>49.3</v>
      </c>
      <c r="F4213">
        <v>109.8666666666667</v>
      </c>
      <c r="G4213">
        <f t="shared" ca="1" si="260"/>
        <v>49.299934705081156</v>
      </c>
      <c r="H4213">
        <f t="shared" ca="1" si="261"/>
        <v>109.86660137174786</v>
      </c>
      <c r="L4213">
        <f t="shared" ca="1" si="262"/>
        <v>0.17546560867326044</v>
      </c>
      <c r="M4213">
        <f t="shared" ca="1" si="263"/>
        <v>-6.5294918841200299E-5</v>
      </c>
    </row>
    <row r="4214" spans="1:13" x14ac:dyDescent="0.3">
      <c r="A4214" s="1">
        <v>4213</v>
      </c>
      <c r="B4214" t="s">
        <v>2230</v>
      </c>
      <c r="C4214" t="s">
        <v>829</v>
      </c>
      <c r="E4214">
        <v>60.383333333333333</v>
      </c>
      <c r="F4214">
        <v>150.83333333333329</v>
      </c>
      <c r="G4214">
        <f t="shared" ca="1" si="260"/>
        <v>60.383404896688788</v>
      </c>
      <c r="H4214">
        <f t="shared" ca="1" si="261"/>
        <v>150.83340489668873</v>
      </c>
      <c r="L4214">
        <f t="shared" ca="1" si="262"/>
        <v>0.84668849386631106</v>
      </c>
      <c r="M4214">
        <f t="shared" ca="1" si="263"/>
        <v>7.1563355456637681E-5</v>
      </c>
    </row>
    <row r="4215" spans="1:13" x14ac:dyDescent="0.3">
      <c r="A4215" s="1">
        <v>4214</v>
      </c>
      <c r="B4215" t="s">
        <v>2243</v>
      </c>
      <c r="C4215" t="s">
        <v>4581</v>
      </c>
      <c r="E4215">
        <v>61.733333333333327</v>
      </c>
      <c r="F4215">
        <v>146.4</v>
      </c>
      <c r="G4215">
        <f t="shared" ca="1" si="260"/>
        <v>61.733203108676342</v>
      </c>
      <c r="H4215">
        <f t="shared" ca="1" si="261"/>
        <v>146.39986977534301</v>
      </c>
      <c r="L4215">
        <f t="shared" ca="1" si="262"/>
        <v>3.1417853357706527E-2</v>
      </c>
      <c r="M4215">
        <f t="shared" ca="1" si="263"/>
        <v>-1.3022465698632598E-4</v>
      </c>
    </row>
    <row r="4216" spans="1:13" x14ac:dyDescent="0.3">
      <c r="A4216" s="1">
        <v>4215</v>
      </c>
      <c r="B4216" t="s">
        <v>4582</v>
      </c>
      <c r="C4216" t="s">
        <v>4583</v>
      </c>
      <c r="E4216">
        <v>46.923611111111107</v>
      </c>
      <c r="F4216">
        <v>137.14305555555549</v>
      </c>
      <c r="G4216">
        <f t="shared" ca="1" si="260"/>
        <v>46.923672566714473</v>
      </c>
      <c r="H4216">
        <f t="shared" ca="1" si="261"/>
        <v>137.14311701115886</v>
      </c>
      <c r="L4216">
        <f t="shared" ca="1" si="262"/>
        <v>0.81001109751794831</v>
      </c>
      <c r="M4216">
        <f t="shared" ca="1" si="263"/>
        <v>6.1455603364005419E-5</v>
      </c>
    </row>
    <row r="4217" spans="1:13" x14ac:dyDescent="0.3">
      <c r="A4217" s="1">
        <v>4216</v>
      </c>
      <c r="B4217" t="s">
        <v>3256</v>
      </c>
      <c r="C4217" t="s">
        <v>3432</v>
      </c>
      <c r="E4217">
        <v>48.733333333333327</v>
      </c>
      <c r="F4217">
        <v>135.48333333333329</v>
      </c>
      <c r="G4217">
        <f t="shared" ca="1" si="260"/>
        <v>48.733406361188003</v>
      </c>
      <c r="H4217">
        <f t="shared" ca="1" si="261"/>
        <v>135.48340636118797</v>
      </c>
      <c r="L4217">
        <f t="shared" ca="1" si="262"/>
        <v>0.85158491216246635</v>
      </c>
      <c r="M4217">
        <f t="shared" ca="1" si="263"/>
        <v>7.302785467210291E-5</v>
      </c>
    </row>
    <row r="4218" spans="1:13" x14ac:dyDescent="0.3">
      <c r="A4218" s="1">
        <v>4217</v>
      </c>
      <c r="B4218" t="s">
        <v>4572</v>
      </c>
      <c r="C4218" t="s">
        <v>4584</v>
      </c>
      <c r="E4218">
        <v>47.274999999999999</v>
      </c>
      <c r="F4218">
        <v>138.80000000000001</v>
      </c>
      <c r="G4218">
        <f t="shared" ca="1" si="260"/>
        <v>47.274895476768783</v>
      </c>
      <c r="H4218">
        <f t="shared" ca="1" si="261"/>
        <v>138.7998954767688</v>
      </c>
      <c r="L4218">
        <f t="shared" ca="1" si="262"/>
        <v>6.7693858073274882E-2</v>
      </c>
      <c r="M4218">
        <f t="shared" ca="1" si="263"/>
        <v>-1.045232312122055E-4</v>
      </c>
    </row>
    <row r="4219" spans="1:13" x14ac:dyDescent="0.3">
      <c r="A4219" s="1">
        <v>4218</v>
      </c>
      <c r="B4219" t="s">
        <v>1585</v>
      </c>
      <c r="C4219" t="s">
        <v>4585</v>
      </c>
      <c r="E4219">
        <v>53.766666666666673</v>
      </c>
      <c r="F4219">
        <v>126.43333333333329</v>
      </c>
      <c r="G4219">
        <f t="shared" ca="1" si="260"/>
        <v>53.766458733478096</v>
      </c>
      <c r="H4219">
        <f t="shared" ca="1" si="261"/>
        <v>126.43312540014472</v>
      </c>
      <c r="L4219">
        <f t="shared" ca="1" si="262"/>
        <v>1.4867022752204084E-3</v>
      </c>
      <c r="M4219">
        <f t="shared" ca="1" si="263"/>
        <v>-2.0793318857505286E-4</v>
      </c>
    </row>
    <row r="4220" spans="1:13" x14ac:dyDescent="0.3">
      <c r="A4220" s="1">
        <v>4219</v>
      </c>
      <c r="B4220" t="s">
        <v>1137</v>
      </c>
      <c r="C4220" t="s">
        <v>829</v>
      </c>
      <c r="E4220">
        <v>59.583333333333343</v>
      </c>
      <c r="F4220">
        <v>150.83333333333329</v>
      </c>
      <c r="G4220">
        <f t="shared" ca="1" si="260"/>
        <v>59.583384510053513</v>
      </c>
      <c r="H4220">
        <f t="shared" ca="1" si="261"/>
        <v>150.83338451005346</v>
      </c>
      <c r="L4220">
        <f t="shared" ca="1" si="262"/>
        <v>0.76763974204910357</v>
      </c>
      <c r="M4220">
        <f t="shared" ca="1" si="263"/>
        <v>5.1176720169704429E-5</v>
      </c>
    </row>
    <row r="4221" spans="1:13" x14ac:dyDescent="0.3">
      <c r="A4221" s="1">
        <v>4220</v>
      </c>
      <c r="B4221" t="s">
        <v>4586</v>
      </c>
      <c r="C4221" t="s">
        <v>3344</v>
      </c>
      <c r="E4221">
        <v>54.30555555555555</v>
      </c>
      <c r="F4221">
        <v>117.9083333333333</v>
      </c>
      <c r="G4221">
        <f t="shared" ca="1" si="260"/>
        <v>54.305593686931523</v>
      </c>
      <c r="H4221">
        <f t="shared" ca="1" si="261"/>
        <v>117.90837146470928</v>
      </c>
      <c r="L4221">
        <f t="shared" ca="1" si="262"/>
        <v>0.70703174163894189</v>
      </c>
      <c r="M4221">
        <f t="shared" ca="1" si="263"/>
        <v>3.8131375971195947E-5</v>
      </c>
    </row>
    <row r="4222" spans="1:13" x14ac:dyDescent="0.3">
      <c r="A4222" s="1">
        <v>4221</v>
      </c>
      <c r="B4222" t="s">
        <v>221</v>
      </c>
      <c r="C4222" t="s">
        <v>4587</v>
      </c>
      <c r="E4222">
        <v>62.133333333333333</v>
      </c>
      <c r="F4222">
        <v>173.7</v>
      </c>
      <c r="G4222">
        <f t="shared" ca="1" si="260"/>
        <v>62.133258794429906</v>
      </c>
      <c r="H4222">
        <f t="shared" ca="1" si="261"/>
        <v>173.69992546109657</v>
      </c>
      <c r="L4222">
        <f t="shared" ca="1" si="262"/>
        <v>0.14347383588869311</v>
      </c>
      <c r="M4222">
        <f t="shared" ca="1" si="263"/>
        <v>-7.4538903429588948E-5</v>
      </c>
    </row>
    <row r="4223" spans="1:13" x14ac:dyDescent="0.3">
      <c r="A4223" s="1">
        <v>4222</v>
      </c>
      <c r="B4223" t="s">
        <v>4588</v>
      </c>
      <c r="C4223" t="s">
        <v>4589</v>
      </c>
      <c r="E4223">
        <v>64.00333333333333</v>
      </c>
      <c r="F4223">
        <v>167.10277777777779</v>
      </c>
      <c r="G4223">
        <f t="shared" ca="1" si="260"/>
        <v>64.003385117901033</v>
      </c>
      <c r="H4223">
        <f t="shared" ca="1" si="261"/>
        <v>167.10282956234548</v>
      </c>
      <c r="L4223">
        <f t="shared" ca="1" si="262"/>
        <v>0.77028311175035313</v>
      </c>
      <c r="M4223">
        <f t="shared" ca="1" si="263"/>
        <v>5.1784567701319254E-5</v>
      </c>
    </row>
    <row r="4224" spans="1:13" x14ac:dyDescent="0.3">
      <c r="A4224" s="1">
        <v>4223</v>
      </c>
      <c r="B4224" t="s">
        <v>2809</v>
      </c>
      <c r="C4224" t="s">
        <v>4590</v>
      </c>
      <c r="E4224">
        <v>46.93333333333333</v>
      </c>
      <c r="F4224">
        <v>137.3125</v>
      </c>
      <c r="G4224">
        <f t="shared" ca="1" si="260"/>
        <v>46.933261740518859</v>
      </c>
      <c r="H4224">
        <f t="shared" ca="1" si="261"/>
        <v>137.31242840718554</v>
      </c>
      <c r="L4224">
        <f t="shared" ca="1" si="262"/>
        <v>0.15321196974164808</v>
      </c>
      <c r="M4224">
        <f t="shared" ca="1" si="263"/>
        <v>-7.1592814472685613E-5</v>
      </c>
    </row>
    <row r="4225" spans="1:13" x14ac:dyDescent="0.3">
      <c r="A4225" s="1">
        <v>4224</v>
      </c>
      <c r="B4225" t="s">
        <v>2578</v>
      </c>
      <c r="C4225" t="s">
        <v>1786</v>
      </c>
      <c r="E4225">
        <v>59.616666666666667</v>
      </c>
      <c r="F4225">
        <v>150.5333333333333</v>
      </c>
      <c r="G4225">
        <f t="shared" ca="1" si="260"/>
        <v>59.616649794839432</v>
      </c>
      <c r="H4225">
        <f t="shared" ca="1" si="261"/>
        <v>150.53331646150608</v>
      </c>
      <c r="L4225">
        <f t="shared" ca="1" si="262"/>
        <v>0.40476744263513131</v>
      </c>
      <c r="M4225">
        <f t="shared" ca="1" si="263"/>
        <v>-1.6871827234422227E-5</v>
      </c>
    </row>
    <row r="4226" spans="1:13" x14ac:dyDescent="0.3">
      <c r="A4226" s="1">
        <v>4225</v>
      </c>
      <c r="B4226" t="s">
        <v>1192</v>
      </c>
      <c r="C4226" t="s">
        <v>4591</v>
      </c>
      <c r="D4226" t="s">
        <v>91</v>
      </c>
      <c r="E4226">
        <v>66.13333333333334</v>
      </c>
      <c r="F4226">
        <v>-175.41666666666671</v>
      </c>
      <c r="G4226">
        <f t="shared" ref="G4226:G4289" ca="1" si="264">E4226+M4226</f>
        <v>66.133281157708481</v>
      </c>
      <c r="H4226">
        <f t="shared" ref="H4226:H4289" ca="1" si="265">F4226+M4226</f>
        <v>-175.41671884229157</v>
      </c>
      <c r="L4226">
        <f t="shared" ca="1" si="262"/>
        <v>0.22802522501927924</v>
      </c>
      <c r="M4226">
        <f t="shared" ca="1" si="263"/>
        <v>-5.2175624865086223E-5</v>
      </c>
    </row>
    <row r="4227" spans="1:13" x14ac:dyDescent="0.3">
      <c r="A4227" s="1">
        <v>4226</v>
      </c>
      <c r="B4227" t="s">
        <v>4260</v>
      </c>
      <c r="C4227" t="s">
        <v>4592</v>
      </c>
      <c r="E4227">
        <v>68.716666666666669</v>
      </c>
      <c r="F4227">
        <v>177.58333333333329</v>
      </c>
      <c r="G4227">
        <f t="shared" ca="1" si="264"/>
        <v>68.716719593976265</v>
      </c>
      <c r="H4227">
        <f t="shared" ca="1" si="265"/>
        <v>177.5833862606429</v>
      </c>
      <c r="L4227">
        <f t="shared" ref="L4227:L4290" ca="1" si="266">RAND()</f>
        <v>0.77520670478884968</v>
      </c>
      <c r="M4227">
        <f t="shared" ref="M4227:M4290" ca="1" si="267">NORMINV(L4227,$P$2,$P$3)</f>
        <v>5.2927309599253586E-5</v>
      </c>
    </row>
    <row r="4228" spans="1:13" x14ac:dyDescent="0.3">
      <c r="A4228" s="1">
        <v>4227</v>
      </c>
      <c r="B4228" t="s">
        <v>2659</v>
      </c>
      <c r="C4228" t="s">
        <v>4593</v>
      </c>
      <c r="E4228">
        <v>68.683333333333337</v>
      </c>
      <c r="F4228">
        <v>140.0083333333333</v>
      </c>
      <c r="G4228">
        <f t="shared" ca="1" si="264"/>
        <v>68.683343849170967</v>
      </c>
      <c r="H4228">
        <f t="shared" ca="1" si="265"/>
        <v>140.00834384917093</v>
      </c>
      <c r="L4228">
        <f t="shared" ca="1" si="266"/>
        <v>0.55970694252022291</v>
      </c>
      <c r="M4228">
        <f t="shared" ca="1" si="267"/>
        <v>1.0515837627161468E-5</v>
      </c>
    </row>
    <row r="4229" spans="1:13" x14ac:dyDescent="0.3">
      <c r="A4229" s="1">
        <v>4228</v>
      </c>
      <c r="B4229" t="s">
        <v>1419</v>
      </c>
      <c r="C4229" t="s">
        <v>4594</v>
      </c>
      <c r="E4229">
        <v>53.616666666666667</v>
      </c>
      <c r="F4229">
        <v>138.73333333333329</v>
      </c>
      <c r="G4229">
        <f t="shared" ca="1" si="264"/>
        <v>53.616664923825532</v>
      </c>
      <c r="H4229">
        <f t="shared" ca="1" si="265"/>
        <v>138.73333159049216</v>
      </c>
      <c r="L4229">
        <f t="shared" ca="1" si="266"/>
        <v>0.49006826873964204</v>
      </c>
      <c r="M4229">
        <f t="shared" ca="1" si="267"/>
        <v>-1.7428411344459588E-6</v>
      </c>
    </row>
    <row r="4230" spans="1:13" x14ac:dyDescent="0.3">
      <c r="A4230" s="1">
        <v>4229</v>
      </c>
      <c r="B4230" t="s">
        <v>1648</v>
      </c>
      <c r="C4230" t="s">
        <v>3485</v>
      </c>
      <c r="E4230">
        <v>44.266666666666673</v>
      </c>
      <c r="F4230">
        <v>132.7833333333333</v>
      </c>
      <c r="G4230">
        <f t="shared" ca="1" si="264"/>
        <v>44.266592870984148</v>
      </c>
      <c r="H4230">
        <f t="shared" ca="1" si="265"/>
        <v>132.78325953765079</v>
      </c>
      <c r="L4230">
        <f t="shared" ca="1" si="266"/>
        <v>0.14589017899738754</v>
      </c>
      <c r="M4230">
        <f t="shared" ca="1" si="267"/>
        <v>-7.3795682524252957E-5</v>
      </c>
    </row>
    <row r="4231" spans="1:13" x14ac:dyDescent="0.3">
      <c r="A4231" s="1">
        <v>4230</v>
      </c>
      <c r="B4231" t="s">
        <v>2301</v>
      </c>
      <c r="C4231" t="s">
        <v>681</v>
      </c>
      <c r="E4231">
        <v>69.333333333333329</v>
      </c>
      <c r="F4231">
        <v>149.19999999999999</v>
      </c>
      <c r="G4231">
        <f t="shared" ca="1" si="264"/>
        <v>69.333418923362785</v>
      </c>
      <c r="H4231">
        <f t="shared" ca="1" si="265"/>
        <v>149.20008559002943</v>
      </c>
      <c r="L4231">
        <f t="shared" ca="1" si="266"/>
        <v>0.88928126480863745</v>
      </c>
      <c r="M4231">
        <f t="shared" ca="1" si="267"/>
        <v>8.5590029451391357E-5</v>
      </c>
    </row>
    <row r="4232" spans="1:13" x14ac:dyDescent="0.3">
      <c r="A4232" s="1">
        <v>4231</v>
      </c>
      <c r="B4232" t="s">
        <v>3871</v>
      </c>
      <c r="C4232" t="s">
        <v>4595</v>
      </c>
      <c r="E4232">
        <v>67.733333333333334</v>
      </c>
      <c r="F4232">
        <v>166.75</v>
      </c>
      <c r="G4232">
        <f t="shared" ca="1" si="264"/>
        <v>67.733247680645576</v>
      </c>
      <c r="H4232">
        <f t="shared" ca="1" si="265"/>
        <v>166.74991434731226</v>
      </c>
      <c r="L4232">
        <f t="shared" ca="1" si="266"/>
        <v>0.1105497257119461</v>
      </c>
      <c r="M4232">
        <f t="shared" ca="1" si="267"/>
        <v>-8.5652687757273644E-5</v>
      </c>
    </row>
    <row r="4233" spans="1:13" x14ac:dyDescent="0.3">
      <c r="A4233" s="1">
        <v>4232</v>
      </c>
      <c r="B4233" t="s">
        <v>4596</v>
      </c>
      <c r="C4233" t="s">
        <v>42</v>
      </c>
      <c r="E4233">
        <v>45.538888888888877</v>
      </c>
      <c r="F4233">
        <v>135.33333333333329</v>
      </c>
      <c r="G4233">
        <f t="shared" ca="1" si="264"/>
        <v>45.538816736646652</v>
      </c>
      <c r="H4233">
        <f t="shared" ca="1" si="265"/>
        <v>135.33326118109105</v>
      </c>
      <c r="L4233">
        <f t="shared" ca="1" si="266"/>
        <v>0.15132989911358374</v>
      </c>
      <c r="M4233">
        <f t="shared" ca="1" si="267"/>
        <v>-7.2152242228540201E-5</v>
      </c>
    </row>
    <row r="4234" spans="1:13" x14ac:dyDescent="0.3">
      <c r="A4234" s="1">
        <v>4233</v>
      </c>
      <c r="B4234" t="s">
        <v>1559</v>
      </c>
      <c r="C4234" t="s">
        <v>4597</v>
      </c>
      <c r="E4234">
        <v>64.066666666666663</v>
      </c>
      <c r="F4234">
        <v>164.25</v>
      </c>
      <c r="G4234">
        <f t="shared" ca="1" si="264"/>
        <v>64.066591185528154</v>
      </c>
      <c r="H4234">
        <f t="shared" ca="1" si="265"/>
        <v>164.24992451886149</v>
      </c>
      <c r="L4234">
        <f t="shared" ca="1" si="266"/>
        <v>0.14044950717773919</v>
      </c>
      <c r="M4234">
        <f t="shared" ca="1" si="267"/>
        <v>-7.5481138505596116E-5</v>
      </c>
    </row>
    <row r="4235" spans="1:13" x14ac:dyDescent="0.3">
      <c r="A4235" s="1">
        <v>4234</v>
      </c>
      <c r="B4235" t="s">
        <v>4598</v>
      </c>
      <c r="C4235" t="s">
        <v>4599</v>
      </c>
      <c r="E4235">
        <v>63.413055555555552</v>
      </c>
      <c r="F4235">
        <v>165.94027777777779</v>
      </c>
      <c r="G4235">
        <f t="shared" ca="1" si="264"/>
        <v>63.412986205153807</v>
      </c>
      <c r="H4235">
        <f t="shared" ca="1" si="265"/>
        <v>165.94020842737606</v>
      </c>
      <c r="L4235">
        <f t="shared" ca="1" si="266"/>
        <v>0.16091115508674081</v>
      </c>
      <c r="M4235">
        <f t="shared" ca="1" si="267"/>
        <v>-6.9350401743937615E-5</v>
      </c>
    </row>
    <row r="4236" spans="1:13" x14ac:dyDescent="0.3">
      <c r="A4236" s="1">
        <v>4235</v>
      </c>
      <c r="B4236" t="s">
        <v>4600</v>
      </c>
      <c r="C4236" t="s">
        <v>4601</v>
      </c>
      <c r="E4236">
        <v>63.158333333333331</v>
      </c>
      <c r="F4236">
        <v>163.8416666666667</v>
      </c>
      <c r="G4236">
        <f t="shared" ca="1" si="264"/>
        <v>63.158284432604709</v>
      </c>
      <c r="H4236">
        <f t="shared" ca="1" si="265"/>
        <v>163.84161776593808</v>
      </c>
      <c r="L4236">
        <f t="shared" ca="1" si="266"/>
        <v>0.24240669876871423</v>
      </c>
      <c r="M4236">
        <f t="shared" ca="1" si="267"/>
        <v>-4.8900728624435414E-5</v>
      </c>
    </row>
    <row r="4237" spans="1:13" x14ac:dyDescent="0.3">
      <c r="A4237" s="1">
        <v>4236</v>
      </c>
      <c r="B4237" t="s">
        <v>3107</v>
      </c>
      <c r="C4237" t="s">
        <v>4493</v>
      </c>
      <c r="E4237">
        <v>69.566666666666663</v>
      </c>
      <c r="F4237">
        <v>141.19999999999999</v>
      </c>
      <c r="G4237">
        <f t="shared" ca="1" si="264"/>
        <v>69.566617706003768</v>
      </c>
      <c r="H4237">
        <f t="shared" ca="1" si="265"/>
        <v>141.19995103933709</v>
      </c>
      <c r="L4237">
        <f t="shared" ca="1" si="266"/>
        <v>0.24213916052936679</v>
      </c>
      <c r="M4237">
        <f t="shared" ca="1" si="267"/>
        <v>-4.8960662894724646E-5</v>
      </c>
    </row>
    <row r="4238" spans="1:13" x14ac:dyDescent="0.3">
      <c r="A4238" s="1">
        <v>4237</v>
      </c>
      <c r="B4238" t="s">
        <v>4602</v>
      </c>
      <c r="C4238" t="s">
        <v>4603</v>
      </c>
      <c r="E4238">
        <v>53.55694444444444</v>
      </c>
      <c r="F4238">
        <v>119.6333333333333</v>
      </c>
      <c r="G4238">
        <f t="shared" ca="1" si="264"/>
        <v>53.556930562528997</v>
      </c>
      <c r="H4238">
        <f t="shared" ca="1" si="265"/>
        <v>119.63331945141785</v>
      </c>
      <c r="L4238">
        <f t="shared" ca="1" si="266"/>
        <v>0.4214000601542236</v>
      </c>
      <c r="M4238">
        <f t="shared" ca="1" si="267"/>
        <v>-1.3881915443697502E-5</v>
      </c>
    </row>
    <row r="4239" spans="1:13" x14ac:dyDescent="0.3">
      <c r="A4239" s="1">
        <v>4238</v>
      </c>
      <c r="B4239" t="s">
        <v>4604</v>
      </c>
      <c r="C4239" t="s">
        <v>4605</v>
      </c>
      <c r="E4239">
        <v>58.85</v>
      </c>
      <c r="F4239">
        <v>151.58333333333329</v>
      </c>
      <c r="G4239">
        <f t="shared" ca="1" si="264"/>
        <v>58.850005615759734</v>
      </c>
      <c r="H4239">
        <f t="shared" ca="1" si="265"/>
        <v>151.58333894909302</v>
      </c>
      <c r="L4239">
        <f t="shared" ca="1" si="266"/>
        <v>0.53197090174171979</v>
      </c>
      <c r="M4239">
        <f t="shared" ca="1" si="267"/>
        <v>5.6157597344368432E-6</v>
      </c>
    </row>
    <row r="4240" spans="1:13" x14ac:dyDescent="0.3">
      <c r="A4240" s="1">
        <v>4239</v>
      </c>
      <c r="B4240" t="s">
        <v>4606</v>
      </c>
      <c r="C4240" t="s">
        <v>4607</v>
      </c>
      <c r="E4240">
        <v>63</v>
      </c>
      <c r="F4240">
        <v>163.8666666666667</v>
      </c>
      <c r="G4240">
        <f t="shared" ca="1" si="264"/>
        <v>63.000043718546131</v>
      </c>
      <c r="H4240">
        <f t="shared" ca="1" si="265"/>
        <v>163.86671038521283</v>
      </c>
      <c r="L4240">
        <f t="shared" ca="1" si="266"/>
        <v>0.73386699408737643</v>
      </c>
      <c r="M4240">
        <f t="shared" ca="1" si="267"/>
        <v>4.3718546133514345E-5</v>
      </c>
    </row>
    <row r="4241" spans="1:13" x14ac:dyDescent="0.3">
      <c r="A4241" s="1">
        <v>4240</v>
      </c>
      <c r="B4241" t="s">
        <v>2261</v>
      </c>
      <c r="C4241" t="s">
        <v>4608</v>
      </c>
      <c r="E4241">
        <v>69.38333333333334</v>
      </c>
      <c r="F4241">
        <v>173.6166666666667</v>
      </c>
      <c r="G4241">
        <f t="shared" ca="1" si="264"/>
        <v>69.383311041616381</v>
      </c>
      <c r="H4241">
        <f t="shared" ca="1" si="265"/>
        <v>173.61664437494974</v>
      </c>
      <c r="L4241">
        <f t="shared" ca="1" si="266"/>
        <v>0.37507063272335806</v>
      </c>
      <c r="M4241">
        <f t="shared" ca="1" si="267"/>
        <v>-2.2291716959643547E-5</v>
      </c>
    </row>
    <row r="4242" spans="1:13" x14ac:dyDescent="0.3">
      <c r="A4242" s="1">
        <v>4241</v>
      </c>
      <c r="B4242" t="s">
        <v>3659</v>
      </c>
      <c r="C4242" t="s">
        <v>4297</v>
      </c>
      <c r="E4242">
        <v>64.05</v>
      </c>
      <c r="F4242">
        <v>155.93333333333331</v>
      </c>
      <c r="G4242">
        <f t="shared" ca="1" si="264"/>
        <v>64.049966658756446</v>
      </c>
      <c r="H4242">
        <f t="shared" ca="1" si="265"/>
        <v>155.93329999208976</v>
      </c>
      <c r="L4242">
        <f t="shared" ca="1" si="266"/>
        <v>0.31692909348804932</v>
      </c>
      <c r="M4242">
        <f t="shared" ca="1" si="267"/>
        <v>-3.3341243553754961E-5</v>
      </c>
    </row>
    <row r="4243" spans="1:13" x14ac:dyDescent="0.3">
      <c r="A4243" s="1">
        <v>4242</v>
      </c>
      <c r="B4243" t="s">
        <v>1333</v>
      </c>
      <c r="C4243" t="s">
        <v>34</v>
      </c>
      <c r="E4243">
        <v>69.433333333333337</v>
      </c>
      <c r="F4243">
        <v>149.5333333333333</v>
      </c>
      <c r="G4243">
        <f t="shared" ca="1" si="264"/>
        <v>69.433452464696458</v>
      </c>
      <c r="H4243">
        <f t="shared" ca="1" si="265"/>
        <v>149.53345246469641</v>
      </c>
      <c r="L4243">
        <f t="shared" ca="1" si="266"/>
        <v>0.95561074990704142</v>
      </c>
      <c r="M4243">
        <f t="shared" ca="1" si="267"/>
        <v>1.1913136311712116E-4</v>
      </c>
    </row>
    <row r="4244" spans="1:13" x14ac:dyDescent="0.3">
      <c r="A4244" s="1">
        <v>4243</v>
      </c>
      <c r="B4244" t="s">
        <v>1292</v>
      </c>
      <c r="C4244" t="s">
        <v>1921</v>
      </c>
      <c r="E4244">
        <v>69.63333333333334</v>
      </c>
      <c r="F4244">
        <v>170.23333333333329</v>
      </c>
      <c r="G4244">
        <f t="shared" ca="1" si="264"/>
        <v>69.633299990799713</v>
      </c>
      <c r="H4244">
        <f t="shared" ca="1" si="265"/>
        <v>170.23329999079968</v>
      </c>
      <c r="L4244">
        <f t="shared" ca="1" si="266"/>
        <v>0.31692252960269973</v>
      </c>
      <c r="M4244">
        <f t="shared" ca="1" si="267"/>
        <v>-3.3342533625836668E-5</v>
      </c>
    </row>
    <row r="4245" spans="1:13" x14ac:dyDescent="0.3">
      <c r="A4245" s="1">
        <v>4244</v>
      </c>
      <c r="B4245" t="s">
        <v>65</v>
      </c>
      <c r="C4245" t="s">
        <v>1159</v>
      </c>
      <c r="E4245">
        <v>51.283333333333331</v>
      </c>
      <c r="F4245">
        <v>113.65</v>
      </c>
      <c r="G4245">
        <f t="shared" ca="1" si="264"/>
        <v>51.283403435193371</v>
      </c>
      <c r="H4245">
        <f t="shared" ca="1" si="265"/>
        <v>113.65007010186004</v>
      </c>
      <c r="L4245">
        <f t="shared" ca="1" si="266"/>
        <v>0.84169659199329605</v>
      </c>
      <c r="M4245">
        <f t="shared" ca="1" si="267"/>
        <v>7.0101860038408707E-5</v>
      </c>
    </row>
    <row r="4246" spans="1:13" x14ac:dyDescent="0.3">
      <c r="A4246" s="1">
        <v>4245</v>
      </c>
      <c r="B4246" t="s">
        <v>874</v>
      </c>
      <c r="C4246" t="s">
        <v>199</v>
      </c>
      <c r="E4246">
        <v>47.25</v>
      </c>
      <c r="F4246">
        <v>138.68333333333331</v>
      </c>
      <c r="G4246">
        <f t="shared" ca="1" si="264"/>
        <v>47.249933457294652</v>
      </c>
      <c r="H4246">
        <f t="shared" ca="1" si="265"/>
        <v>138.68326679062795</v>
      </c>
      <c r="L4246">
        <f t="shared" ca="1" si="266"/>
        <v>0.17090117578103892</v>
      </c>
      <c r="M4246">
        <f t="shared" ca="1" si="267"/>
        <v>-6.6542705350583552E-5</v>
      </c>
    </row>
    <row r="4247" spans="1:13" x14ac:dyDescent="0.3">
      <c r="A4247" s="1">
        <v>4246</v>
      </c>
      <c r="B4247" t="s">
        <v>1124</v>
      </c>
      <c r="C4247" t="s">
        <v>4404</v>
      </c>
      <c r="E4247">
        <v>62.1</v>
      </c>
      <c r="F4247">
        <v>139.4</v>
      </c>
      <c r="G4247">
        <f t="shared" ca="1" si="264"/>
        <v>62.099957680608377</v>
      </c>
      <c r="H4247">
        <f t="shared" ca="1" si="265"/>
        <v>139.39995768060837</v>
      </c>
      <c r="L4247">
        <f t="shared" ca="1" si="266"/>
        <v>0.27273478589396194</v>
      </c>
      <c r="M4247">
        <f t="shared" ca="1" si="267"/>
        <v>-4.2319391627024788E-5</v>
      </c>
    </row>
    <row r="4248" spans="1:13" x14ac:dyDescent="0.3">
      <c r="A4248" s="1">
        <v>4247</v>
      </c>
      <c r="B4248" t="s">
        <v>1835</v>
      </c>
      <c r="C4248" t="s">
        <v>506</v>
      </c>
      <c r="E4248">
        <v>53.133333333333333</v>
      </c>
      <c r="F4248">
        <v>141.08333333333329</v>
      </c>
      <c r="G4248">
        <f t="shared" ca="1" si="264"/>
        <v>53.133274876781059</v>
      </c>
      <c r="H4248">
        <f t="shared" ca="1" si="265"/>
        <v>141.08327487678102</v>
      </c>
      <c r="L4248">
        <f t="shared" ca="1" si="266"/>
        <v>0.20183250382173623</v>
      </c>
      <c r="M4248">
        <f t="shared" ca="1" si="267"/>
        <v>-5.8456552275351723E-5</v>
      </c>
    </row>
    <row r="4249" spans="1:13" x14ac:dyDescent="0.3">
      <c r="A4249" s="1">
        <v>4248</v>
      </c>
      <c r="B4249" t="s">
        <v>4609</v>
      </c>
      <c r="C4249" t="s">
        <v>4610</v>
      </c>
      <c r="E4249">
        <v>58.133333333333333</v>
      </c>
      <c r="F4249">
        <v>138.2833333333333</v>
      </c>
      <c r="G4249">
        <f t="shared" ca="1" si="264"/>
        <v>58.133216788152083</v>
      </c>
      <c r="H4249">
        <f t="shared" ca="1" si="265"/>
        <v>138.28321678815206</v>
      </c>
      <c r="L4249">
        <f t="shared" ca="1" si="266"/>
        <v>4.7963245281843037E-2</v>
      </c>
      <c r="M4249">
        <f t="shared" ca="1" si="267"/>
        <v>-1.1654518124829333E-4</v>
      </c>
    </row>
    <row r="4250" spans="1:13" x14ac:dyDescent="0.3">
      <c r="A4250" s="1">
        <v>4249</v>
      </c>
      <c r="B4250" t="s">
        <v>4611</v>
      </c>
      <c r="C4250" t="s">
        <v>2520</v>
      </c>
      <c r="E4250">
        <v>72.766666666666666</v>
      </c>
      <c r="F4250">
        <v>140.93333333333331</v>
      </c>
      <c r="G4250">
        <f t="shared" ca="1" si="264"/>
        <v>72.766772852043687</v>
      </c>
      <c r="H4250">
        <f t="shared" ca="1" si="265"/>
        <v>140.93343951871034</v>
      </c>
      <c r="L4250">
        <f t="shared" ca="1" si="266"/>
        <v>0.93535832046706113</v>
      </c>
      <c r="M4250">
        <f t="shared" ca="1" si="267"/>
        <v>1.061853770254163E-4</v>
      </c>
    </row>
    <row r="4251" spans="1:13" x14ac:dyDescent="0.3">
      <c r="A4251" s="1">
        <v>4250</v>
      </c>
      <c r="B4251" t="s">
        <v>557</v>
      </c>
      <c r="C4251" t="s">
        <v>2175</v>
      </c>
      <c r="E4251">
        <v>60.65</v>
      </c>
      <c r="F4251">
        <v>138.5333333333333</v>
      </c>
      <c r="G4251">
        <f t="shared" ca="1" si="264"/>
        <v>60.650066519107632</v>
      </c>
      <c r="H4251">
        <f t="shared" ca="1" si="265"/>
        <v>138.53339985244094</v>
      </c>
      <c r="L4251">
        <f t="shared" ca="1" si="266"/>
        <v>0.82901321422507834</v>
      </c>
      <c r="M4251">
        <f t="shared" ca="1" si="267"/>
        <v>6.6519107631302381E-5</v>
      </c>
    </row>
    <row r="4252" spans="1:13" x14ac:dyDescent="0.3">
      <c r="A4252" s="1">
        <v>4251</v>
      </c>
      <c r="B4252" t="s">
        <v>1226</v>
      </c>
      <c r="C4252" t="s">
        <v>4174</v>
      </c>
      <c r="E4252">
        <v>53.68333333333333</v>
      </c>
      <c r="F4252">
        <v>138.6166666666667</v>
      </c>
      <c r="G4252">
        <f t="shared" ca="1" si="264"/>
        <v>53.683388792617173</v>
      </c>
      <c r="H4252">
        <f t="shared" ca="1" si="265"/>
        <v>138.61672212595053</v>
      </c>
      <c r="L4252">
        <f t="shared" ca="1" si="266"/>
        <v>0.78589996817432262</v>
      </c>
      <c r="M4252">
        <f t="shared" ca="1" si="267"/>
        <v>5.5459283842290193E-5</v>
      </c>
    </row>
    <row r="4253" spans="1:13" x14ac:dyDescent="0.3">
      <c r="A4253" s="1">
        <v>4252</v>
      </c>
      <c r="B4253" t="s">
        <v>4612</v>
      </c>
      <c r="C4253" t="s">
        <v>4613</v>
      </c>
      <c r="E4253">
        <v>55.097222222222221</v>
      </c>
      <c r="F4253">
        <v>117.1930555555556</v>
      </c>
      <c r="G4253">
        <f t="shared" ca="1" si="264"/>
        <v>55.097389013407437</v>
      </c>
      <c r="H4253">
        <f t="shared" ca="1" si="265"/>
        <v>117.19322234674081</v>
      </c>
      <c r="L4253">
        <f t="shared" ca="1" si="266"/>
        <v>0.99140763180588187</v>
      </c>
      <c r="M4253">
        <f t="shared" ca="1" si="267"/>
        <v>1.667911852119432E-4</v>
      </c>
    </row>
    <row r="4254" spans="1:13" x14ac:dyDescent="0.3">
      <c r="A4254" s="1">
        <v>4253</v>
      </c>
      <c r="B4254" t="s">
        <v>4614</v>
      </c>
      <c r="C4254" t="s">
        <v>4615</v>
      </c>
      <c r="E4254">
        <v>59.31666666666667</v>
      </c>
      <c r="F4254">
        <v>152.9666666666667</v>
      </c>
      <c r="G4254">
        <f t="shared" ca="1" si="264"/>
        <v>59.316562188669657</v>
      </c>
      <c r="H4254">
        <f t="shared" ca="1" si="265"/>
        <v>152.96656218866968</v>
      </c>
      <c r="L4254">
        <f t="shared" ca="1" si="266"/>
        <v>6.7778451001922702E-2</v>
      </c>
      <c r="M4254">
        <f t="shared" ca="1" si="267"/>
        <v>-1.0447799701058689E-4</v>
      </c>
    </row>
    <row r="4255" spans="1:13" x14ac:dyDescent="0.3">
      <c r="A4255" s="1">
        <v>4254</v>
      </c>
      <c r="B4255" t="s">
        <v>3685</v>
      </c>
      <c r="C4255" t="s">
        <v>2907</v>
      </c>
      <c r="E4255">
        <v>67.716666666666669</v>
      </c>
      <c r="F4255">
        <v>148.93333333333331</v>
      </c>
      <c r="G4255">
        <f t="shared" ca="1" si="264"/>
        <v>67.716534987676809</v>
      </c>
      <c r="H4255">
        <f t="shared" ca="1" si="265"/>
        <v>148.93320165434343</v>
      </c>
      <c r="L4255">
        <f t="shared" ca="1" si="266"/>
        <v>2.9977225468688862E-2</v>
      </c>
      <c r="M4255">
        <f t="shared" ca="1" si="267"/>
        <v>-1.3167898986478395E-4</v>
      </c>
    </row>
    <row r="4256" spans="1:13" x14ac:dyDescent="0.3">
      <c r="A4256" s="1">
        <v>4255</v>
      </c>
      <c r="B4256" t="s">
        <v>2553</v>
      </c>
      <c r="C4256" t="s">
        <v>430</v>
      </c>
      <c r="E4256">
        <v>50.333333333333343</v>
      </c>
      <c r="F4256">
        <v>108.3666666666667</v>
      </c>
      <c r="G4256">
        <f t="shared" ca="1" si="264"/>
        <v>50.33339132183098</v>
      </c>
      <c r="H4256">
        <f t="shared" ca="1" si="265"/>
        <v>108.36672465516433</v>
      </c>
      <c r="L4256">
        <f t="shared" ca="1" si="266"/>
        <v>0.79628000907979046</v>
      </c>
      <c r="M4256">
        <f t="shared" ca="1" si="267"/>
        <v>5.7988497634051785E-5</v>
      </c>
    </row>
    <row r="4257" spans="1:13" x14ac:dyDescent="0.3">
      <c r="A4257" s="1">
        <v>4256</v>
      </c>
      <c r="B4257" t="s">
        <v>4616</v>
      </c>
      <c r="C4257" t="s">
        <v>4617</v>
      </c>
      <c r="E4257">
        <v>63.8</v>
      </c>
      <c r="F4257">
        <v>144</v>
      </c>
      <c r="G4257">
        <f t="shared" ca="1" si="264"/>
        <v>63.799981271589374</v>
      </c>
      <c r="H4257">
        <f t="shared" ca="1" si="265"/>
        <v>143.99998127158938</v>
      </c>
      <c r="L4257">
        <f t="shared" ca="1" si="266"/>
        <v>0.39452335261670279</v>
      </c>
      <c r="M4257">
        <f t="shared" ca="1" si="267"/>
        <v>-1.872841062370322E-5</v>
      </c>
    </row>
    <row r="4258" spans="1:13" x14ac:dyDescent="0.3">
      <c r="A4258" s="1">
        <v>4257</v>
      </c>
      <c r="B4258" t="s">
        <v>2748</v>
      </c>
      <c r="C4258" t="s">
        <v>4618</v>
      </c>
      <c r="E4258">
        <v>61.166666666666657</v>
      </c>
      <c r="F4258">
        <v>138.44999999999999</v>
      </c>
      <c r="G4258">
        <f t="shared" ca="1" si="264"/>
        <v>61.166576697433364</v>
      </c>
      <c r="H4258">
        <f t="shared" ca="1" si="265"/>
        <v>138.44991003076669</v>
      </c>
      <c r="L4258">
        <f t="shared" ca="1" si="266"/>
        <v>9.934814324362129E-2</v>
      </c>
      <c r="M4258">
        <f t="shared" ca="1" si="267"/>
        <v>-8.996923329620342E-5</v>
      </c>
    </row>
    <row r="4259" spans="1:13" x14ac:dyDescent="0.3">
      <c r="A4259" s="1">
        <v>4258</v>
      </c>
      <c r="B4259" t="s">
        <v>4619</v>
      </c>
      <c r="C4259" t="s">
        <v>1712</v>
      </c>
      <c r="E4259">
        <v>61.25</v>
      </c>
      <c r="F4259">
        <v>152.4</v>
      </c>
      <c r="G4259">
        <f t="shared" ca="1" si="264"/>
        <v>61.249992407635133</v>
      </c>
      <c r="H4259">
        <f t="shared" ca="1" si="265"/>
        <v>152.39999240763512</v>
      </c>
      <c r="L4259">
        <f t="shared" ca="1" si="266"/>
        <v>0.45681447022631283</v>
      </c>
      <c r="M4259">
        <f t="shared" ca="1" si="267"/>
        <v>-7.5923648684925373E-6</v>
      </c>
    </row>
    <row r="4260" spans="1:13" x14ac:dyDescent="0.3">
      <c r="A4260" s="1">
        <v>4259</v>
      </c>
      <c r="B4260" t="s">
        <v>1207</v>
      </c>
      <c r="C4260" t="s">
        <v>4620</v>
      </c>
      <c r="E4260">
        <v>47.85</v>
      </c>
      <c r="F4260">
        <v>138.02833333333331</v>
      </c>
      <c r="G4260">
        <f t="shared" ca="1" si="264"/>
        <v>47.850091529507736</v>
      </c>
      <c r="H4260">
        <f t="shared" ca="1" si="265"/>
        <v>138.02842486284104</v>
      </c>
      <c r="L4260">
        <f t="shared" ca="1" si="266"/>
        <v>0.90448945018949456</v>
      </c>
      <c r="M4260">
        <f t="shared" ca="1" si="267"/>
        <v>9.1529507734394361E-5</v>
      </c>
    </row>
    <row r="4261" spans="1:13" x14ac:dyDescent="0.3">
      <c r="A4261" s="1">
        <v>4260</v>
      </c>
      <c r="B4261" t="s">
        <v>332</v>
      </c>
      <c r="C4261" t="s">
        <v>4153</v>
      </c>
      <c r="E4261">
        <v>50.25</v>
      </c>
      <c r="F4261">
        <v>136.06666666666669</v>
      </c>
      <c r="G4261">
        <f t="shared" ca="1" si="264"/>
        <v>50.250019973307396</v>
      </c>
      <c r="H4261">
        <f t="shared" ca="1" si="265"/>
        <v>136.06668663997408</v>
      </c>
      <c r="L4261">
        <f t="shared" ca="1" si="266"/>
        <v>0.61230546932618035</v>
      </c>
      <c r="M4261">
        <f t="shared" ca="1" si="267"/>
        <v>1.9973307396718404E-5</v>
      </c>
    </row>
    <row r="4262" spans="1:13" x14ac:dyDescent="0.3">
      <c r="A4262" s="1">
        <v>4261</v>
      </c>
      <c r="B4262" t="s">
        <v>134</v>
      </c>
      <c r="C4262" t="s">
        <v>4621</v>
      </c>
      <c r="E4262">
        <v>65.7</v>
      </c>
      <c r="F4262">
        <v>174.3666666666667</v>
      </c>
      <c r="G4262">
        <f t="shared" ca="1" si="264"/>
        <v>65.699965843627098</v>
      </c>
      <c r="H4262">
        <f t="shared" ca="1" si="265"/>
        <v>174.36663251029381</v>
      </c>
      <c r="L4262">
        <f t="shared" ca="1" si="266"/>
        <v>0.31279327172338389</v>
      </c>
      <c r="M4262">
        <f t="shared" ca="1" si="267"/>
        <v>-3.4156372904647526E-5</v>
      </c>
    </row>
    <row r="4263" spans="1:13" x14ac:dyDescent="0.3">
      <c r="A4263" s="1">
        <v>4262</v>
      </c>
      <c r="B4263" t="s">
        <v>4622</v>
      </c>
      <c r="C4263" t="s">
        <v>4623</v>
      </c>
      <c r="E4263">
        <v>46.173611111111107</v>
      </c>
      <c r="F4263">
        <v>136.1597222222222</v>
      </c>
      <c r="G4263">
        <f t="shared" ca="1" si="264"/>
        <v>46.173563047368532</v>
      </c>
      <c r="H4263">
        <f t="shared" ca="1" si="265"/>
        <v>136.15967415847962</v>
      </c>
      <c r="L4263">
        <f t="shared" ca="1" si="266"/>
        <v>0.24615956854559162</v>
      </c>
      <c r="M4263">
        <f t="shared" ca="1" si="267"/>
        <v>-4.8063742571726464E-5</v>
      </c>
    </row>
    <row r="4264" spans="1:13" x14ac:dyDescent="0.3">
      <c r="A4264" s="1">
        <v>4263</v>
      </c>
      <c r="B4264" t="s">
        <v>1622</v>
      </c>
      <c r="C4264" t="s">
        <v>3931</v>
      </c>
      <c r="E4264">
        <v>69.466666666666669</v>
      </c>
      <c r="F4264">
        <v>141.69999999999999</v>
      </c>
      <c r="G4264">
        <f t="shared" ca="1" si="264"/>
        <v>69.466761176201913</v>
      </c>
      <c r="H4264">
        <f t="shared" ca="1" si="265"/>
        <v>141.70009450953523</v>
      </c>
      <c r="L4264">
        <f t="shared" ca="1" si="266"/>
        <v>0.91151385362494164</v>
      </c>
      <c r="M4264">
        <f t="shared" ca="1" si="267"/>
        <v>9.450953524907904E-5</v>
      </c>
    </row>
    <row r="4265" spans="1:13" x14ac:dyDescent="0.3">
      <c r="A4265" s="1">
        <v>4264</v>
      </c>
      <c r="B4265" t="s">
        <v>2063</v>
      </c>
      <c r="C4265" t="s">
        <v>4624</v>
      </c>
      <c r="E4265">
        <v>64.166666666666671</v>
      </c>
      <c r="F4265">
        <v>156.43333333333331</v>
      </c>
      <c r="G4265">
        <f t="shared" ca="1" si="264"/>
        <v>64.166713552760541</v>
      </c>
      <c r="H4265">
        <f t="shared" ca="1" si="265"/>
        <v>156.43338021942719</v>
      </c>
      <c r="L4265">
        <f t="shared" ca="1" si="266"/>
        <v>0.74850778069302026</v>
      </c>
      <c r="M4265">
        <f t="shared" ca="1" si="267"/>
        <v>4.6886093870721964E-5</v>
      </c>
    </row>
    <row r="4266" spans="1:13" x14ac:dyDescent="0.3">
      <c r="A4266" s="1">
        <v>4265</v>
      </c>
      <c r="B4266" t="s">
        <v>4487</v>
      </c>
      <c r="C4266" t="s">
        <v>3694</v>
      </c>
      <c r="E4266">
        <v>60.93333333333333</v>
      </c>
      <c r="F4266">
        <v>148.58333333333329</v>
      </c>
      <c r="G4266">
        <f t="shared" ca="1" si="264"/>
        <v>60.933188598374343</v>
      </c>
      <c r="H4266">
        <f t="shared" ca="1" si="265"/>
        <v>148.58318859837431</v>
      </c>
      <c r="L4266">
        <f t="shared" ca="1" si="266"/>
        <v>1.9336837028212317E-2</v>
      </c>
      <c r="M4266">
        <f t="shared" ca="1" si="267"/>
        <v>-1.4473495898791917E-4</v>
      </c>
    </row>
    <row r="4267" spans="1:13" x14ac:dyDescent="0.3">
      <c r="A4267" s="1">
        <v>4266</v>
      </c>
      <c r="B4267" t="s">
        <v>4625</v>
      </c>
      <c r="C4267" t="s">
        <v>4626</v>
      </c>
      <c r="E4267">
        <v>54.233333333333327</v>
      </c>
      <c r="F4267">
        <v>119.91944444444449</v>
      </c>
      <c r="G4267">
        <f t="shared" ca="1" si="264"/>
        <v>54.233403645390545</v>
      </c>
      <c r="H4267">
        <f t="shared" ca="1" si="265"/>
        <v>119.91951475650171</v>
      </c>
      <c r="L4267">
        <f t="shared" ca="1" si="266"/>
        <v>0.84242103756736497</v>
      </c>
      <c r="M4267">
        <f t="shared" ca="1" si="267"/>
        <v>7.0312057220683094E-5</v>
      </c>
    </row>
    <row r="4268" spans="1:13" x14ac:dyDescent="0.3">
      <c r="A4268" s="1">
        <v>4267</v>
      </c>
      <c r="B4268" t="s">
        <v>668</v>
      </c>
      <c r="C4268" t="s">
        <v>4627</v>
      </c>
      <c r="E4268">
        <v>45.483333333333327</v>
      </c>
      <c r="F4268">
        <v>135.4</v>
      </c>
      <c r="G4268">
        <f t="shared" ca="1" si="264"/>
        <v>45.483231695502752</v>
      </c>
      <c r="H4268">
        <f t="shared" ca="1" si="265"/>
        <v>135.39989836216944</v>
      </c>
      <c r="L4268">
        <f t="shared" ca="1" si="266"/>
        <v>7.3255111404351148E-2</v>
      </c>
      <c r="M4268">
        <f t="shared" ca="1" si="267"/>
        <v>-1.0163783057157543E-4</v>
      </c>
    </row>
    <row r="4269" spans="1:13" x14ac:dyDescent="0.3">
      <c r="A4269" s="1">
        <v>4268</v>
      </c>
      <c r="B4269" t="s">
        <v>4628</v>
      </c>
      <c r="C4269" t="s">
        <v>4629</v>
      </c>
      <c r="E4269">
        <v>64.3</v>
      </c>
      <c r="F4269">
        <v>156.6333333333333</v>
      </c>
      <c r="G4269">
        <f t="shared" ca="1" si="264"/>
        <v>64.299982928095091</v>
      </c>
      <c r="H4269">
        <f t="shared" ca="1" si="265"/>
        <v>156.63331626142838</v>
      </c>
      <c r="L4269">
        <f t="shared" ca="1" si="266"/>
        <v>0.40366019281704169</v>
      </c>
      <c r="M4269">
        <f t="shared" ca="1" si="267"/>
        <v>-1.7071904909062934E-5</v>
      </c>
    </row>
    <row r="4270" spans="1:13" x14ac:dyDescent="0.3">
      <c r="A4270" s="1">
        <v>4269</v>
      </c>
      <c r="B4270" t="s">
        <v>368</v>
      </c>
      <c r="C4270" t="s">
        <v>867</v>
      </c>
      <c r="E4270">
        <v>62.166666666666657</v>
      </c>
      <c r="F4270">
        <v>139.23333333333329</v>
      </c>
      <c r="G4270">
        <f t="shared" ca="1" si="264"/>
        <v>62.16662278923291</v>
      </c>
      <c r="H4270">
        <f t="shared" ca="1" si="265"/>
        <v>139.23328945589955</v>
      </c>
      <c r="L4270">
        <f t="shared" ca="1" si="266"/>
        <v>0.26538845796012078</v>
      </c>
      <c r="M4270">
        <f t="shared" ca="1" si="267"/>
        <v>-4.3877433744407741E-5</v>
      </c>
    </row>
    <row r="4271" spans="1:13" x14ac:dyDescent="0.3">
      <c r="A4271" s="1">
        <v>4270</v>
      </c>
      <c r="B4271" t="s">
        <v>2198</v>
      </c>
      <c r="C4271" t="s">
        <v>4630</v>
      </c>
      <c r="E4271">
        <v>59.833333333333343</v>
      </c>
      <c r="F4271">
        <v>143.94999999999999</v>
      </c>
      <c r="G4271">
        <f t="shared" ca="1" si="264"/>
        <v>59.833333264694808</v>
      </c>
      <c r="H4271">
        <f t="shared" ca="1" si="265"/>
        <v>143.94999993136145</v>
      </c>
      <c r="L4271">
        <f t="shared" ca="1" si="266"/>
        <v>0.49960881702381632</v>
      </c>
      <c r="M4271">
        <f t="shared" ca="1" si="267"/>
        <v>-6.863853260502762E-8</v>
      </c>
    </row>
    <row r="4272" spans="1:13" x14ac:dyDescent="0.3">
      <c r="A4272" s="1">
        <v>4271</v>
      </c>
      <c r="B4272" t="s">
        <v>293</v>
      </c>
      <c r="C4272" t="s">
        <v>4631</v>
      </c>
      <c r="E4272">
        <v>69.3</v>
      </c>
      <c r="F4272">
        <v>164.1</v>
      </c>
      <c r="G4272">
        <f t="shared" ca="1" si="264"/>
        <v>69.300003013389031</v>
      </c>
      <c r="H4272">
        <f t="shared" ca="1" si="265"/>
        <v>164.10000301338903</v>
      </c>
      <c r="L4272">
        <f t="shared" ca="1" si="266"/>
        <v>0.51716852993479301</v>
      </c>
      <c r="M4272">
        <f t="shared" ca="1" si="267"/>
        <v>3.013389039491498E-6</v>
      </c>
    </row>
    <row r="4273" spans="1:13" x14ac:dyDescent="0.3">
      <c r="A4273" s="1">
        <v>4272</v>
      </c>
      <c r="B4273" t="s">
        <v>4632</v>
      </c>
      <c r="C4273" t="s">
        <v>4633</v>
      </c>
      <c r="E4273">
        <v>56.516666666666673</v>
      </c>
      <c r="F4273">
        <v>137.1166666666667</v>
      </c>
      <c r="G4273">
        <f t="shared" ca="1" si="264"/>
        <v>56.516542902651217</v>
      </c>
      <c r="H4273">
        <f t="shared" ca="1" si="265"/>
        <v>137.11654290265125</v>
      </c>
      <c r="L4273">
        <f t="shared" ca="1" si="266"/>
        <v>3.8525657139882097E-2</v>
      </c>
      <c r="M4273">
        <f t="shared" ca="1" si="267"/>
        <v>-1.2376401545326405E-4</v>
      </c>
    </row>
    <row r="4274" spans="1:13" x14ac:dyDescent="0.3">
      <c r="A4274" s="1">
        <v>4273</v>
      </c>
      <c r="B4274" t="s">
        <v>13</v>
      </c>
      <c r="C4274" t="s">
        <v>4634</v>
      </c>
      <c r="E4274">
        <v>68.916666666666671</v>
      </c>
      <c r="F4274">
        <v>172.2833333333333</v>
      </c>
      <c r="G4274">
        <f t="shared" ca="1" si="264"/>
        <v>68.916621263469651</v>
      </c>
      <c r="H4274">
        <f t="shared" ca="1" si="265"/>
        <v>172.28328793013628</v>
      </c>
      <c r="L4274">
        <f t="shared" ca="1" si="266"/>
        <v>0.25829294987310647</v>
      </c>
      <c r="M4274">
        <f t="shared" ca="1" si="267"/>
        <v>-4.540319701406687E-5</v>
      </c>
    </row>
    <row r="4275" spans="1:13" x14ac:dyDescent="0.3">
      <c r="A4275" s="1">
        <v>4274</v>
      </c>
      <c r="B4275" t="s">
        <v>4635</v>
      </c>
      <c r="C4275" t="s">
        <v>4636</v>
      </c>
      <c r="E4275">
        <v>66.991666666666674</v>
      </c>
      <c r="F4275">
        <v>157.93333333333331</v>
      </c>
      <c r="G4275">
        <f t="shared" ca="1" si="264"/>
        <v>66.991635130586346</v>
      </c>
      <c r="H4275">
        <f t="shared" ca="1" si="265"/>
        <v>157.93330179725299</v>
      </c>
      <c r="L4275">
        <f t="shared" ca="1" si="266"/>
        <v>0.32616941425800827</v>
      </c>
      <c r="M4275">
        <f t="shared" ca="1" si="267"/>
        <v>-3.153608032815723E-5</v>
      </c>
    </row>
    <row r="4276" spans="1:13" x14ac:dyDescent="0.3">
      <c r="A4276" s="1">
        <v>4275</v>
      </c>
      <c r="B4276" t="s">
        <v>4637</v>
      </c>
      <c r="C4276" t="s">
        <v>292</v>
      </c>
      <c r="E4276">
        <v>47.416666666666657</v>
      </c>
      <c r="F4276">
        <v>138.98333333333329</v>
      </c>
      <c r="G4276">
        <f t="shared" ca="1" si="264"/>
        <v>47.416653249815425</v>
      </c>
      <c r="H4276">
        <f t="shared" ca="1" si="265"/>
        <v>138.98331991648206</v>
      </c>
      <c r="L4276">
        <f t="shared" ca="1" si="266"/>
        <v>0.4240006262603162</v>
      </c>
      <c r="M4276">
        <f t="shared" ca="1" si="267"/>
        <v>-1.3416851234143079E-5</v>
      </c>
    </row>
    <row r="4277" spans="1:13" x14ac:dyDescent="0.3">
      <c r="A4277" s="1">
        <v>4276</v>
      </c>
      <c r="B4277" t="s">
        <v>3188</v>
      </c>
      <c r="C4277" t="s">
        <v>4638</v>
      </c>
      <c r="E4277">
        <v>67.466666666666669</v>
      </c>
      <c r="F4277">
        <v>169.18333333333331</v>
      </c>
      <c r="G4277">
        <f t="shared" ca="1" si="264"/>
        <v>67.466615138366635</v>
      </c>
      <c r="H4277">
        <f t="shared" ca="1" si="265"/>
        <v>169.18328180503329</v>
      </c>
      <c r="L4277">
        <f t="shared" ca="1" si="266"/>
        <v>0.23082927067655268</v>
      </c>
      <c r="M4277">
        <f t="shared" ca="1" si="267"/>
        <v>-5.1528300032530422E-5</v>
      </c>
    </row>
    <row r="4278" spans="1:13" x14ac:dyDescent="0.3">
      <c r="A4278" s="1">
        <v>4277</v>
      </c>
      <c r="B4278" t="s">
        <v>615</v>
      </c>
      <c r="C4278" t="s">
        <v>4639</v>
      </c>
      <c r="E4278">
        <v>66.150000000000006</v>
      </c>
      <c r="F4278">
        <v>165.68333333333331</v>
      </c>
      <c r="G4278">
        <f t="shared" ca="1" si="264"/>
        <v>66.150009546900918</v>
      </c>
      <c r="H4278">
        <f t="shared" ca="1" si="265"/>
        <v>165.68334288023422</v>
      </c>
      <c r="L4278">
        <f t="shared" ca="1" si="266"/>
        <v>0.55424125729847518</v>
      </c>
      <c r="M4278">
        <f t="shared" ca="1" si="267"/>
        <v>9.5469009190937382E-6</v>
      </c>
    </row>
    <row r="4279" spans="1:13" x14ac:dyDescent="0.3">
      <c r="A4279" s="1">
        <v>4278</v>
      </c>
      <c r="B4279" t="s">
        <v>2208</v>
      </c>
      <c r="C4279" t="s">
        <v>4640</v>
      </c>
      <c r="D4279" t="s">
        <v>91</v>
      </c>
      <c r="E4279">
        <v>64.400000000000006</v>
      </c>
      <c r="F4279">
        <v>-172.31666666666669</v>
      </c>
      <c r="G4279">
        <f t="shared" ca="1" si="264"/>
        <v>64.400033919676133</v>
      </c>
      <c r="H4279">
        <f t="shared" ca="1" si="265"/>
        <v>-172.31663274699056</v>
      </c>
      <c r="L4279">
        <f t="shared" ca="1" si="266"/>
        <v>0.68600816615205973</v>
      </c>
      <c r="M4279">
        <f t="shared" ca="1" si="267"/>
        <v>3.3919676122307506E-5</v>
      </c>
    </row>
    <row r="4280" spans="1:13" x14ac:dyDescent="0.3">
      <c r="A4280" s="1">
        <v>4279</v>
      </c>
      <c r="B4280" t="s">
        <v>712</v>
      </c>
      <c r="C4280" t="s">
        <v>4641</v>
      </c>
      <c r="E4280">
        <v>67.066666666666663</v>
      </c>
      <c r="F4280">
        <v>156.6166666666667</v>
      </c>
      <c r="G4280">
        <f t="shared" ca="1" si="264"/>
        <v>67.066619004396415</v>
      </c>
      <c r="H4280">
        <f t="shared" ca="1" si="265"/>
        <v>156.61661900439645</v>
      </c>
      <c r="L4280">
        <f t="shared" ca="1" si="266"/>
        <v>0.24797068251285137</v>
      </c>
      <c r="M4280">
        <f t="shared" ca="1" si="267"/>
        <v>-4.7662270251391123E-5</v>
      </c>
    </row>
    <row r="4281" spans="1:13" x14ac:dyDescent="0.3">
      <c r="A4281" s="1">
        <v>4280</v>
      </c>
      <c r="B4281" t="s">
        <v>647</v>
      </c>
      <c r="C4281" t="s">
        <v>326</v>
      </c>
      <c r="E4281">
        <v>69.033333333333331</v>
      </c>
      <c r="F4281">
        <v>139.30000000000001</v>
      </c>
      <c r="G4281">
        <f t="shared" ca="1" si="264"/>
        <v>69.033266956121011</v>
      </c>
      <c r="H4281">
        <f t="shared" ca="1" si="265"/>
        <v>139.29993362278771</v>
      </c>
      <c r="L4281">
        <f t="shared" ca="1" si="266"/>
        <v>0.17150214505993189</v>
      </c>
      <c r="M4281">
        <f t="shared" ca="1" si="267"/>
        <v>-6.6377212319842675E-5</v>
      </c>
    </row>
    <row r="4282" spans="1:13" x14ac:dyDescent="0.3">
      <c r="A4282" s="1">
        <v>4281</v>
      </c>
      <c r="B4282" t="s">
        <v>4642</v>
      </c>
      <c r="C4282" t="s">
        <v>4643</v>
      </c>
      <c r="E4282">
        <v>63.855555555555547</v>
      </c>
      <c r="F4282">
        <v>167.01527777777781</v>
      </c>
      <c r="G4282">
        <f t="shared" ca="1" si="264"/>
        <v>63.8555654764248</v>
      </c>
      <c r="H4282">
        <f t="shared" ca="1" si="265"/>
        <v>167.01528769864706</v>
      </c>
      <c r="L4282">
        <f t="shared" ca="1" si="266"/>
        <v>0.55635205928183451</v>
      </c>
      <c r="M4282">
        <f t="shared" ca="1" si="267"/>
        <v>9.9208692510295476E-6</v>
      </c>
    </row>
    <row r="4283" spans="1:13" x14ac:dyDescent="0.3">
      <c r="A4283" s="1">
        <v>4282</v>
      </c>
      <c r="B4283" t="s">
        <v>1207</v>
      </c>
      <c r="C4283" t="s">
        <v>199</v>
      </c>
      <c r="E4283">
        <v>47.85</v>
      </c>
      <c r="F4283">
        <v>138.68333333333331</v>
      </c>
      <c r="G4283">
        <f t="shared" ca="1" si="264"/>
        <v>47.850006127775863</v>
      </c>
      <c r="H4283">
        <f t="shared" ca="1" si="265"/>
        <v>138.68333946110917</v>
      </c>
      <c r="L4283">
        <f t="shared" ca="1" si="266"/>
        <v>0.53487871693196165</v>
      </c>
      <c r="M4283">
        <f t="shared" ca="1" si="267"/>
        <v>6.1277758614216111E-6</v>
      </c>
    </row>
    <row r="4284" spans="1:13" x14ac:dyDescent="0.3">
      <c r="A4284" s="1">
        <v>4283</v>
      </c>
      <c r="B4284" t="s">
        <v>87</v>
      </c>
      <c r="C4284" t="s">
        <v>4644</v>
      </c>
      <c r="E4284">
        <v>61.283333333333331</v>
      </c>
      <c r="F4284">
        <v>145.18333333333331</v>
      </c>
      <c r="G4284">
        <f t="shared" ca="1" si="264"/>
        <v>61.283311346315251</v>
      </c>
      <c r="H4284">
        <f t="shared" ca="1" si="265"/>
        <v>145.18331134631524</v>
      </c>
      <c r="L4284">
        <f t="shared" ca="1" si="266"/>
        <v>0.37672244670142008</v>
      </c>
      <c r="M4284">
        <f t="shared" ca="1" si="267"/>
        <v>-2.198701807690779E-5</v>
      </c>
    </row>
    <row r="4285" spans="1:13" x14ac:dyDescent="0.3">
      <c r="A4285" s="1">
        <v>4284</v>
      </c>
      <c r="B4285" t="s">
        <v>4645</v>
      </c>
      <c r="C4285" t="s">
        <v>4646</v>
      </c>
      <c r="E4285">
        <v>56.45</v>
      </c>
      <c r="F4285">
        <v>138.2166666666667</v>
      </c>
      <c r="G4285">
        <f t="shared" ca="1" si="264"/>
        <v>56.449975558828307</v>
      </c>
      <c r="H4285">
        <f t="shared" ca="1" si="265"/>
        <v>138.21664222549501</v>
      </c>
      <c r="L4285">
        <f t="shared" ca="1" si="266"/>
        <v>0.36348474877605341</v>
      </c>
      <c r="M4285">
        <f t="shared" ca="1" si="267"/>
        <v>-2.4441171698276343E-5</v>
      </c>
    </row>
    <row r="4286" spans="1:13" x14ac:dyDescent="0.3">
      <c r="A4286" s="1">
        <v>4285</v>
      </c>
      <c r="B4286" t="s">
        <v>1475</v>
      </c>
      <c r="C4286" t="s">
        <v>2151</v>
      </c>
      <c r="E4286">
        <v>53.6</v>
      </c>
      <c r="F4286">
        <v>119.8666666666667</v>
      </c>
      <c r="G4286">
        <f t="shared" ca="1" si="264"/>
        <v>53.599948486210963</v>
      </c>
      <c r="H4286">
        <f t="shared" ca="1" si="265"/>
        <v>119.86661515287767</v>
      </c>
      <c r="L4286">
        <f t="shared" ca="1" si="266"/>
        <v>0.23089234848854179</v>
      </c>
      <c r="M4286">
        <f t="shared" ca="1" si="267"/>
        <v>-5.1513789038734672E-5</v>
      </c>
    </row>
    <row r="4287" spans="1:13" x14ac:dyDescent="0.3">
      <c r="A4287" s="1">
        <v>4286</v>
      </c>
      <c r="B4287" t="s">
        <v>4647</v>
      </c>
      <c r="C4287" t="s">
        <v>4648</v>
      </c>
      <c r="E4287">
        <v>45.125</v>
      </c>
      <c r="F4287">
        <v>133.86527777777781</v>
      </c>
      <c r="G4287">
        <f t="shared" ca="1" si="264"/>
        <v>45.124971977829524</v>
      </c>
      <c r="H4287">
        <f t="shared" ca="1" si="265"/>
        <v>133.86524975560732</v>
      </c>
      <c r="L4287">
        <f t="shared" ca="1" si="266"/>
        <v>0.34446162686633708</v>
      </c>
      <c r="M4287">
        <f t="shared" ca="1" si="267"/>
        <v>-2.8022170474993331E-5</v>
      </c>
    </row>
    <row r="4288" spans="1:13" x14ac:dyDescent="0.3">
      <c r="A4288" s="1">
        <v>4287</v>
      </c>
      <c r="B4288" t="s">
        <v>675</v>
      </c>
      <c r="C4288" t="s">
        <v>4649</v>
      </c>
      <c r="E4288">
        <v>64.283333333333331</v>
      </c>
      <c r="F4288">
        <v>168.01666666666671</v>
      </c>
      <c r="G4288">
        <f t="shared" ca="1" si="264"/>
        <v>64.283367248818806</v>
      </c>
      <c r="H4288">
        <f t="shared" ca="1" si="265"/>
        <v>168.0167005821522</v>
      </c>
      <c r="L4288">
        <f t="shared" ca="1" si="266"/>
        <v>0.68598692824445007</v>
      </c>
      <c r="M4288">
        <f t="shared" ca="1" si="267"/>
        <v>3.3915485479383578E-5</v>
      </c>
    </row>
    <row r="4289" spans="1:13" x14ac:dyDescent="0.3">
      <c r="A4289" s="1">
        <v>4288</v>
      </c>
      <c r="B4289" t="s">
        <v>4614</v>
      </c>
      <c r="C4289" t="s">
        <v>3970</v>
      </c>
      <c r="E4289">
        <v>59.31666666666667</v>
      </c>
      <c r="F4289">
        <v>152.94999999999999</v>
      </c>
      <c r="G4289">
        <f t="shared" ca="1" si="264"/>
        <v>59.31668460913653</v>
      </c>
      <c r="H4289">
        <f t="shared" ca="1" si="265"/>
        <v>152.95001794246986</v>
      </c>
      <c r="L4289">
        <f t="shared" ca="1" si="266"/>
        <v>0.60114850765740402</v>
      </c>
      <c r="M4289">
        <f t="shared" ca="1" si="267"/>
        <v>1.7942469857731808E-5</v>
      </c>
    </row>
    <row r="4290" spans="1:13" x14ac:dyDescent="0.3">
      <c r="A4290" s="1">
        <v>4289</v>
      </c>
      <c r="B4290" t="s">
        <v>1648</v>
      </c>
      <c r="C4290" t="s">
        <v>4650</v>
      </c>
      <c r="E4290">
        <v>44.266666666666673</v>
      </c>
      <c r="F4290">
        <v>134.61111111111109</v>
      </c>
      <c r="G4290">
        <f t="shared" ref="G4290:G4353" ca="1" si="268">E4290+M4290</f>
        <v>44.266657084932092</v>
      </c>
      <c r="H4290">
        <f t="shared" ref="H4290:H4353" ca="1" si="269">F4290+M4290</f>
        <v>134.6111015293765</v>
      </c>
      <c r="L4290">
        <f t="shared" ca="1" si="266"/>
        <v>0.44556206402002396</v>
      </c>
      <c r="M4290">
        <f t="shared" ca="1" si="267"/>
        <v>-9.5817345786731667E-6</v>
      </c>
    </row>
    <row r="4291" spans="1:13" x14ac:dyDescent="0.3">
      <c r="A4291" s="1">
        <v>4290</v>
      </c>
      <c r="B4291" t="s">
        <v>13</v>
      </c>
      <c r="C4291" t="s">
        <v>14</v>
      </c>
      <c r="E4291">
        <v>68.916666666666671</v>
      </c>
      <c r="F4291">
        <v>164.4</v>
      </c>
      <c r="G4291">
        <f t="shared" ca="1" si="268"/>
        <v>68.916641302818547</v>
      </c>
      <c r="H4291">
        <f t="shared" ca="1" si="269"/>
        <v>164.39997463615188</v>
      </c>
      <c r="L4291">
        <f t="shared" ref="L4291:L4354" ca="1" si="270">RAND()</f>
        <v>0.35854872836816298</v>
      </c>
      <c r="M4291">
        <f t="shared" ref="M4291:M4354" ca="1" si="271">NORMINV(L4291,$P$2,$P$3)</f>
        <v>-2.5363848120263998E-5</v>
      </c>
    </row>
    <row r="4292" spans="1:13" x14ac:dyDescent="0.3">
      <c r="A4292" s="1">
        <v>4291</v>
      </c>
      <c r="B4292" t="s">
        <v>293</v>
      </c>
      <c r="C4292" t="s">
        <v>2007</v>
      </c>
      <c r="E4292">
        <v>69.3</v>
      </c>
      <c r="F4292">
        <v>171.33333333333329</v>
      </c>
      <c r="G4292">
        <f t="shared" ca="1" si="268"/>
        <v>69.299847013364499</v>
      </c>
      <c r="H4292">
        <f t="shared" ca="1" si="269"/>
        <v>171.33318034669779</v>
      </c>
      <c r="L4292">
        <f t="shared" ca="1" si="270"/>
        <v>1.4425247380618123E-2</v>
      </c>
      <c r="M4292">
        <f t="shared" ca="1" si="271"/>
        <v>-1.5298663550358601E-4</v>
      </c>
    </row>
    <row r="4293" spans="1:13" x14ac:dyDescent="0.3">
      <c r="A4293" s="1">
        <v>4292</v>
      </c>
      <c r="B4293" t="s">
        <v>1606</v>
      </c>
      <c r="C4293" t="s">
        <v>4634</v>
      </c>
      <c r="E4293">
        <v>69.016666666666666</v>
      </c>
      <c r="F4293">
        <v>172.2833333333333</v>
      </c>
      <c r="G4293">
        <f t="shared" ca="1" si="268"/>
        <v>69.016681269253922</v>
      </c>
      <c r="H4293">
        <f t="shared" ca="1" si="269"/>
        <v>172.28334793592057</v>
      </c>
      <c r="L4293">
        <f t="shared" ca="1" si="270"/>
        <v>0.58262301957015983</v>
      </c>
      <c r="M4293">
        <f t="shared" ca="1" si="271"/>
        <v>1.4602587259014216E-5</v>
      </c>
    </row>
    <row r="4294" spans="1:13" x14ac:dyDescent="0.3">
      <c r="A4294" s="1">
        <v>4293</v>
      </c>
      <c r="B4294" t="s">
        <v>4394</v>
      </c>
      <c r="C4294" t="s">
        <v>4630</v>
      </c>
      <c r="E4294">
        <v>63.783333333333331</v>
      </c>
      <c r="F4294">
        <v>143.94999999999999</v>
      </c>
      <c r="G4294">
        <f t="shared" ca="1" si="268"/>
        <v>63.783326073978174</v>
      </c>
      <c r="H4294">
        <f t="shared" ca="1" si="269"/>
        <v>143.94999274064483</v>
      </c>
      <c r="L4294">
        <f t="shared" ca="1" si="270"/>
        <v>0.45870170007945088</v>
      </c>
      <c r="M4294">
        <f t="shared" ca="1" si="271"/>
        <v>-7.2593551571984481E-6</v>
      </c>
    </row>
    <row r="4295" spans="1:13" x14ac:dyDescent="0.3">
      <c r="A4295" s="1">
        <v>4294</v>
      </c>
      <c r="B4295" t="s">
        <v>1648</v>
      </c>
      <c r="C4295" t="s">
        <v>3485</v>
      </c>
      <c r="E4295">
        <v>44.266666666666673</v>
      </c>
      <c r="F4295">
        <v>132.7833333333333</v>
      </c>
      <c r="G4295">
        <f t="shared" ca="1" si="268"/>
        <v>44.266572877211836</v>
      </c>
      <c r="H4295">
        <f t="shared" ca="1" si="269"/>
        <v>132.78323954387847</v>
      </c>
      <c r="L4295">
        <f t="shared" ca="1" si="270"/>
        <v>9.0147163069201453E-2</v>
      </c>
      <c r="M4295">
        <f t="shared" ca="1" si="271"/>
        <v>-9.3789454838485824E-5</v>
      </c>
    </row>
    <row r="4296" spans="1:13" x14ac:dyDescent="0.3">
      <c r="A4296" s="1">
        <v>4295</v>
      </c>
      <c r="B4296" t="s">
        <v>346</v>
      </c>
      <c r="C4296" t="s">
        <v>4651</v>
      </c>
      <c r="E4296">
        <v>50.1</v>
      </c>
      <c r="F4296">
        <v>108.05</v>
      </c>
      <c r="G4296">
        <f t="shared" ca="1" si="268"/>
        <v>50.100062483867596</v>
      </c>
      <c r="H4296">
        <f t="shared" ca="1" si="269"/>
        <v>108.05006248386759</v>
      </c>
      <c r="L4296">
        <f t="shared" ca="1" si="270"/>
        <v>0.8139714366967522</v>
      </c>
      <c r="M4296">
        <f t="shared" ca="1" si="271"/>
        <v>6.2483867593102956E-5</v>
      </c>
    </row>
    <row r="4297" spans="1:13" x14ac:dyDescent="0.3">
      <c r="A4297" s="1">
        <v>4296</v>
      </c>
      <c r="B4297" t="s">
        <v>4652</v>
      </c>
      <c r="C4297" t="s">
        <v>4653</v>
      </c>
      <c r="E4297">
        <v>46.4</v>
      </c>
      <c r="F4297">
        <v>137.58055555555549</v>
      </c>
      <c r="G4297">
        <f t="shared" ca="1" si="268"/>
        <v>46.399906017533844</v>
      </c>
      <c r="H4297">
        <f t="shared" ca="1" si="269"/>
        <v>137.58046157308934</v>
      </c>
      <c r="L4297">
        <f t="shared" ca="1" si="270"/>
        <v>8.9699686451820915E-2</v>
      </c>
      <c r="M4297">
        <f t="shared" ca="1" si="271"/>
        <v>-9.3982466152954273E-5</v>
      </c>
    </row>
    <row r="4298" spans="1:13" x14ac:dyDescent="0.3">
      <c r="A4298" s="1">
        <v>4297</v>
      </c>
      <c r="B4298" t="s">
        <v>4654</v>
      </c>
      <c r="C4298" t="s">
        <v>2831</v>
      </c>
      <c r="E4298">
        <v>73.683333333333337</v>
      </c>
      <c r="F4298">
        <v>141.58333333333329</v>
      </c>
      <c r="G4298">
        <f t="shared" ca="1" si="268"/>
        <v>73.683256391125298</v>
      </c>
      <c r="H4298">
        <f t="shared" ca="1" si="269"/>
        <v>141.58325639112525</v>
      </c>
      <c r="L4298">
        <f t="shared" ca="1" si="270"/>
        <v>0.13584600123985391</v>
      </c>
      <c r="M4298">
        <f t="shared" ca="1" si="271"/>
        <v>-7.6942208044441046E-5</v>
      </c>
    </row>
    <row r="4299" spans="1:13" x14ac:dyDescent="0.3">
      <c r="A4299" s="1">
        <v>4298</v>
      </c>
      <c r="B4299" t="s">
        <v>3949</v>
      </c>
      <c r="C4299" t="s">
        <v>975</v>
      </c>
      <c r="E4299">
        <v>65.099999999999994</v>
      </c>
      <c r="F4299">
        <v>135.06666666666669</v>
      </c>
      <c r="G4299">
        <f t="shared" ca="1" si="268"/>
        <v>65.100065408133318</v>
      </c>
      <c r="H4299">
        <f t="shared" ca="1" si="269"/>
        <v>135.0667320748</v>
      </c>
      <c r="L4299">
        <f t="shared" ca="1" si="270"/>
        <v>0.82495169216269537</v>
      </c>
      <c r="M4299">
        <f t="shared" ca="1" si="271"/>
        <v>6.5408133319798582E-5</v>
      </c>
    </row>
    <row r="4300" spans="1:13" x14ac:dyDescent="0.3">
      <c r="A4300" s="1">
        <v>4299</v>
      </c>
      <c r="B4300" t="s">
        <v>1092</v>
      </c>
      <c r="C4300" t="s">
        <v>4655</v>
      </c>
      <c r="E4300">
        <v>48.55</v>
      </c>
      <c r="F4300">
        <v>136.76666666666671</v>
      </c>
      <c r="G4300">
        <f t="shared" ca="1" si="268"/>
        <v>48.54991938574635</v>
      </c>
      <c r="H4300">
        <f t="shared" ca="1" si="269"/>
        <v>136.76658605241306</v>
      </c>
      <c r="L4300">
        <f t="shared" ca="1" si="270"/>
        <v>0.12473612290916469</v>
      </c>
      <c r="M4300">
        <f t="shared" ca="1" si="271"/>
        <v>-8.0614253647260677E-5</v>
      </c>
    </row>
    <row r="4301" spans="1:13" x14ac:dyDescent="0.3">
      <c r="A4301" s="1">
        <v>4300</v>
      </c>
      <c r="B4301" t="s">
        <v>4656</v>
      </c>
      <c r="C4301" t="s">
        <v>3850</v>
      </c>
      <c r="E4301">
        <v>65.833333333333329</v>
      </c>
      <c r="F4301">
        <v>165.76666666666671</v>
      </c>
      <c r="G4301">
        <f t="shared" ca="1" si="268"/>
        <v>65.833255887203777</v>
      </c>
      <c r="H4301">
        <f t="shared" ca="1" si="269"/>
        <v>165.76658922053716</v>
      </c>
      <c r="L4301">
        <f t="shared" ca="1" si="270"/>
        <v>0.13428249303380269</v>
      </c>
      <c r="M4301">
        <f t="shared" ca="1" si="271"/>
        <v>-7.7446129556611509E-5</v>
      </c>
    </row>
    <row r="4302" spans="1:13" x14ac:dyDescent="0.3">
      <c r="A4302" s="1">
        <v>4301</v>
      </c>
      <c r="B4302" t="s">
        <v>1137</v>
      </c>
      <c r="C4302" t="s">
        <v>1109</v>
      </c>
      <c r="E4302">
        <v>59.583333333333343</v>
      </c>
      <c r="F4302">
        <v>150.55000000000001</v>
      </c>
      <c r="G4302">
        <f t="shared" ca="1" si="268"/>
        <v>59.583399552879733</v>
      </c>
      <c r="H4302">
        <f t="shared" ca="1" si="269"/>
        <v>150.55006621954641</v>
      </c>
      <c r="L4302">
        <f t="shared" ca="1" si="270"/>
        <v>0.82792405428252358</v>
      </c>
      <c r="M4302">
        <f t="shared" ca="1" si="271"/>
        <v>6.6219546388600337E-5</v>
      </c>
    </row>
    <row r="4303" spans="1:13" x14ac:dyDescent="0.3">
      <c r="A4303" s="1">
        <v>4302</v>
      </c>
      <c r="B4303" t="s">
        <v>4657</v>
      </c>
      <c r="C4303" t="s">
        <v>4658</v>
      </c>
      <c r="E4303">
        <v>53</v>
      </c>
      <c r="F4303">
        <v>115.2833333333333</v>
      </c>
      <c r="G4303">
        <f t="shared" ca="1" si="268"/>
        <v>52.999982944132753</v>
      </c>
      <c r="H4303">
        <f t="shared" ca="1" si="269"/>
        <v>115.28331627746606</v>
      </c>
      <c r="L4303">
        <f t="shared" ca="1" si="270"/>
        <v>0.40374891849413042</v>
      </c>
      <c r="M4303">
        <f t="shared" ca="1" si="271"/>
        <v>-1.7055867249389888E-5</v>
      </c>
    </row>
    <row r="4304" spans="1:13" x14ac:dyDescent="0.3">
      <c r="A4304" s="1">
        <v>4303</v>
      </c>
      <c r="B4304" t="s">
        <v>4659</v>
      </c>
      <c r="C4304" t="s">
        <v>4660</v>
      </c>
      <c r="E4304">
        <v>63.591666666666669</v>
      </c>
      <c r="F4304">
        <v>164.75</v>
      </c>
      <c r="G4304">
        <f t="shared" ca="1" si="268"/>
        <v>63.591679405704276</v>
      </c>
      <c r="H4304">
        <f t="shared" ca="1" si="269"/>
        <v>164.7500127390376</v>
      </c>
      <c r="L4304">
        <f t="shared" ca="1" si="270"/>
        <v>0.5722032423077098</v>
      </c>
      <c r="M4304">
        <f t="shared" ca="1" si="271"/>
        <v>1.2739037610488508E-5</v>
      </c>
    </row>
    <row r="4305" spans="1:13" x14ac:dyDescent="0.3">
      <c r="A4305" s="1">
        <v>4304</v>
      </c>
      <c r="B4305" t="s">
        <v>4069</v>
      </c>
      <c r="C4305" t="s">
        <v>1834</v>
      </c>
      <c r="E4305">
        <v>66.95</v>
      </c>
      <c r="F4305">
        <v>157.94999999999999</v>
      </c>
      <c r="G4305">
        <f t="shared" ca="1" si="268"/>
        <v>66.950104013348977</v>
      </c>
      <c r="H4305">
        <f t="shared" ca="1" si="269"/>
        <v>157.95010401334898</v>
      </c>
      <c r="L4305">
        <f t="shared" ca="1" si="270"/>
        <v>0.93134787262266572</v>
      </c>
      <c r="M4305">
        <f t="shared" ca="1" si="271"/>
        <v>1.0401334897797532E-4</v>
      </c>
    </row>
    <row r="4306" spans="1:13" x14ac:dyDescent="0.3">
      <c r="A4306" s="1">
        <v>4305</v>
      </c>
      <c r="B4306" t="s">
        <v>1530</v>
      </c>
      <c r="C4306" t="s">
        <v>3531</v>
      </c>
      <c r="E4306">
        <v>66.25</v>
      </c>
      <c r="F4306">
        <v>134.58333333333329</v>
      </c>
      <c r="G4306">
        <f t="shared" ca="1" si="268"/>
        <v>66.249922547940642</v>
      </c>
      <c r="H4306">
        <f t="shared" ca="1" si="269"/>
        <v>134.58325588127391</v>
      </c>
      <c r="L4306">
        <f t="shared" ca="1" si="270"/>
        <v>0.13426416860528756</v>
      </c>
      <c r="M4306">
        <f t="shared" ca="1" si="271"/>
        <v>-7.7452059361655473E-5</v>
      </c>
    </row>
    <row r="4307" spans="1:13" x14ac:dyDescent="0.3">
      <c r="A4307" s="1">
        <v>4306</v>
      </c>
      <c r="B4307" t="s">
        <v>4661</v>
      </c>
      <c r="C4307" t="s">
        <v>4662</v>
      </c>
      <c r="E4307">
        <v>47.033333333333331</v>
      </c>
      <c r="F4307">
        <v>137.44861111111109</v>
      </c>
      <c r="G4307">
        <f t="shared" ca="1" si="268"/>
        <v>47.033370750840504</v>
      </c>
      <c r="H4307">
        <f t="shared" ca="1" si="269"/>
        <v>137.44864852861826</v>
      </c>
      <c r="L4307">
        <f t="shared" ca="1" si="270"/>
        <v>0.7035145619457096</v>
      </c>
      <c r="M4307">
        <f t="shared" ca="1" si="271"/>
        <v>3.7417507170219834E-5</v>
      </c>
    </row>
    <row r="4308" spans="1:13" x14ac:dyDescent="0.3">
      <c r="A4308" s="1">
        <v>4307</v>
      </c>
      <c r="B4308" t="s">
        <v>4663</v>
      </c>
      <c r="C4308" t="s">
        <v>406</v>
      </c>
      <c r="E4308">
        <v>46.421388888888877</v>
      </c>
      <c r="F4308">
        <v>135.80000000000001</v>
      </c>
      <c r="G4308">
        <f t="shared" ca="1" si="268"/>
        <v>46.421447079207482</v>
      </c>
      <c r="H4308">
        <f t="shared" ca="1" si="269"/>
        <v>135.80005819031862</v>
      </c>
      <c r="L4308">
        <f t="shared" ca="1" si="270"/>
        <v>0.79709516384798562</v>
      </c>
      <c r="M4308">
        <f t="shared" ca="1" si="271"/>
        <v>5.8190318604792082E-5</v>
      </c>
    </row>
    <row r="4309" spans="1:13" x14ac:dyDescent="0.3">
      <c r="A4309" s="1">
        <v>4308</v>
      </c>
      <c r="B4309" t="s">
        <v>1025</v>
      </c>
      <c r="C4309" t="s">
        <v>4413</v>
      </c>
      <c r="E4309">
        <v>69.7</v>
      </c>
      <c r="F4309">
        <v>170.45</v>
      </c>
      <c r="G4309">
        <f t="shared" ca="1" si="268"/>
        <v>69.700062306986624</v>
      </c>
      <c r="H4309">
        <f t="shared" ca="1" si="269"/>
        <v>170.45006230698661</v>
      </c>
      <c r="L4309">
        <f t="shared" ca="1" si="270"/>
        <v>0.81329385221872941</v>
      </c>
      <c r="M4309">
        <f t="shared" ca="1" si="271"/>
        <v>6.2306986626109705E-5</v>
      </c>
    </row>
    <row r="4310" spans="1:13" x14ac:dyDescent="0.3">
      <c r="A4310" s="1">
        <v>4309</v>
      </c>
      <c r="B4310" t="s">
        <v>4664</v>
      </c>
      <c r="C4310" t="s">
        <v>4665</v>
      </c>
      <c r="E4310">
        <v>43.071666666666673</v>
      </c>
      <c r="F4310">
        <v>133.0372222222222</v>
      </c>
      <c r="G4310">
        <f t="shared" ca="1" si="268"/>
        <v>43.071788314371318</v>
      </c>
      <c r="H4310">
        <f t="shared" ca="1" si="269"/>
        <v>133.03734386992684</v>
      </c>
      <c r="L4310">
        <f t="shared" ca="1" si="270"/>
        <v>0.95887911582838825</v>
      </c>
      <c r="M4310">
        <f t="shared" ca="1" si="271"/>
        <v>1.2164770464862851E-4</v>
      </c>
    </row>
    <row r="4311" spans="1:13" x14ac:dyDescent="0.3">
      <c r="A4311" s="1">
        <v>4310</v>
      </c>
      <c r="B4311" t="s">
        <v>3588</v>
      </c>
      <c r="C4311" t="s">
        <v>3346</v>
      </c>
      <c r="D4311" t="s">
        <v>91</v>
      </c>
      <c r="E4311">
        <v>65.5</v>
      </c>
      <c r="F4311">
        <v>-173.23333333333329</v>
      </c>
      <c r="G4311">
        <f t="shared" ca="1" si="268"/>
        <v>65.500140579350472</v>
      </c>
      <c r="H4311">
        <f t="shared" ca="1" si="269"/>
        <v>-173.23319275398282</v>
      </c>
      <c r="L4311">
        <f t="shared" ca="1" si="270"/>
        <v>0.97769303772547422</v>
      </c>
      <c r="M4311">
        <f t="shared" ca="1" si="271"/>
        <v>1.4057935046698364E-4</v>
      </c>
    </row>
    <row r="4312" spans="1:13" x14ac:dyDescent="0.3">
      <c r="A4312" s="1">
        <v>4311</v>
      </c>
      <c r="B4312" t="s">
        <v>4666</v>
      </c>
      <c r="C4312" t="s">
        <v>4667</v>
      </c>
      <c r="E4312">
        <v>59.55</v>
      </c>
      <c r="F4312">
        <v>150.93333333333331</v>
      </c>
      <c r="G4312">
        <f t="shared" ca="1" si="268"/>
        <v>59.550055890972807</v>
      </c>
      <c r="H4312">
        <f t="shared" ca="1" si="269"/>
        <v>150.93338922430613</v>
      </c>
      <c r="L4312">
        <f t="shared" ca="1" si="270"/>
        <v>0.78769311672779596</v>
      </c>
      <c r="M4312">
        <f t="shared" ca="1" si="271"/>
        <v>5.5890972811820128E-5</v>
      </c>
    </row>
    <row r="4313" spans="1:13" x14ac:dyDescent="0.3">
      <c r="A4313" s="1">
        <v>4312</v>
      </c>
      <c r="B4313" t="s">
        <v>4400</v>
      </c>
      <c r="C4313" t="s">
        <v>4668</v>
      </c>
      <c r="E4313">
        <v>54.18333333333333</v>
      </c>
      <c r="F4313">
        <v>139.65</v>
      </c>
      <c r="G4313">
        <f t="shared" ca="1" si="268"/>
        <v>54.183402195074152</v>
      </c>
      <c r="H4313">
        <f t="shared" ca="1" si="269"/>
        <v>139.65006886174083</v>
      </c>
      <c r="L4313">
        <f t="shared" ca="1" si="270"/>
        <v>0.83737810858399575</v>
      </c>
      <c r="M4313">
        <f t="shared" ca="1" si="271"/>
        <v>6.8861740821908027E-5</v>
      </c>
    </row>
    <row r="4314" spans="1:13" x14ac:dyDescent="0.3">
      <c r="A4314" s="1">
        <v>4313</v>
      </c>
      <c r="B4314" t="s">
        <v>1166</v>
      </c>
      <c r="C4314" t="s">
        <v>2415</v>
      </c>
      <c r="E4314">
        <v>65.483333333333334</v>
      </c>
      <c r="F4314">
        <v>139.5333333333333</v>
      </c>
      <c r="G4314">
        <f t="shared" ca="1" si="268"/>
        <v>65.483343758934453</v>
      </c>
      <c r="H4314">
        <f t="shared" ca="1" si="269"/>
        <v>139.53334375893442</v>
      </c>
      <c r="L4314">
        <f t="shared" ca="1" si="270"/>
        <v>0.55919839016886463</v>
      </c>
      <c r="M4314">
        <f t="shared" ca="1" si="271"/>
        <v>1.0425601120986952E-5</v>
      </c>
    </row>
    <row r="4315" spans="1:13" x14ac:dyDescent="0.3">
      <c r="A4315" s="1">
        <v>4314</v>
      </c>
      <c r="B4315" t="s">
        <v>3652</v>
      </c>
      <c r="C4315" t="s">
        <v>2612</v>
      </c>
      <c r="E4315">
        <v>63.93333333333333</v>
      </c>
      <c r="F4315">
        <v>144.06666666666669</v>
      </c>
      <c r="G4315">
        <f t="shared" ca="1" si="268"/>
        <v>63.933257639460187</v>
      </c>
      <c r="H4315">
        <f t="shared" ca="1" si="269"/>
        <v>144.06659097279356</v>
      </c>
      <c r="L4315">
        <f t="shared" ca="1" si="270"/>
        <v>0.13977271796907764</v>
      </c>
      <c r="M4315">
        <f t="shared" ca="1" si="271"/>
        <v>-7.5693873140723943E-5</v>
      </c>
    </row>
    <row r="4316" spans="1:13" x14ac:dyDescent="0.3">
      <c r="A4316" s="1">
        <v>4315</v>
      </c>
      <c r="B4316" t="s">
        <v>4575</v>
      </c>
      <c r="C4316" t="s">
        <v>4633</v>
      </c>
      <c r="E4316">
        <v>56.56666666666667</v>
      </c>
      <c r="F4316">
        <v>137.1166666666667</v>
      </c>
      <c r="G4316">
        <f t="shared" ca="1" si="268"/>
        <v>56.56670341133578</v>
      </c>
      <c r="H4316">
        <f t="shared" ca="1" si="269"/>
        <v>137.11670341133581</v>
      </c>
      <c r="L4316">
        <f t="shared" ca="1" si="270"/>
        <v>0.70018193360459891</v>
      </c>
      <c r="M4316">
        <f t="shared" ca="1" si="271"/>
        <v>3.6744669110916894E-5</v>
      </c>
    </row>
    <row r="4317" spans="1:13" x14ac:dyDescent="0.3">
      <c r="A4317" s="1">
        <v>4316</v>
      </c>
      <c r="B4317" t="s">
        <v>4669</v>
      </c>
      <c r="C4317" t="s">
        <v>4670</v>
      </c>
      <c r="E4317">
        <v>52.674999999999997</v>
      </c>
      <c r="F4317">
        <v>116.9361111111111</v>
      </c>
      <c r="G4317">
        <f t="shared" ca="1" si="268"/>
        <v>52.674848396443458</v>
      </c>
      <c r="H4317">
        <f t="shared" ca="1" si="269"/>
        <v>116.93595950755456</v>
      </c>
      <c r="L4317">
        <f t="shared" ca="1" si="270"/>
        <v>1.5164571008070338E-2</v>
      </c>
      <c r="M4317">
        <f t="shared" ca="1" si="271"/>
        <v>-1.5160355653959007E-4</v>
      </c>
    </row>
    <row r="4318" spans="1:13" x14ac:dyDescent="0.3">
      <c r="A4318" s="1">
        <v>4317</v>
      </c>
      <c r="B4318" t="s">
        <v>3649</v>
      </c>
      <c r="C4318" t="s">
        <v>4671</v>
      </c>
      <c r="D4318" t="s">
        <v>91</v>
      </c>
      <c r="E4318">
        <v>65.066666666666663</v>
      </c>
      <c r="F4318">
        <v>-172.51666666666671</v>
      </c>
      <c r="G4318">
        <f t="shared" ca="1" si="268"/>
        <v>65.066628986515099</v>
      </c>
      <c r="H4318">
        <f t="shared" ca="1" si="269"/>
        <v>-172.51670434681827</v>
      </c>
      <c r="L4318">
        <f t="shared" ca="1" si="270"/>
        <v>0.29518915892322439</v>
      </c>
      <c r="M4318">
        <f t="shared" ca="1" si="271"/>
        <v>-3.7680151558676977E-5</v>
      </c>
    </row>
    <row r="4319" spans="1:13" x14ac:dyDescent="0.3">
      <c r="A4319" s="1">
        <v>4318</v>
      </c>
      <c r="B4319" t="s">
        <v>2308</v>
      </c>
      <c r="C4319" t="s">
        <v>516</v>
      </c>
      <c r="E4319">
        <v>62.15</v>
      </c>
      <c r="F4319">
        <v>139.2833333333333</v>
      </c>
      <c r="G4319">
        <f t="shared" ca="1" si="268"/>
        <v>62.149991802419493</v>
      </c>
      <c r="H4319">
        <f t="shared" ca="1" si="269"/>
        <v>139.28332513575279</v>
      </c>
      <c r="L4319">
        <f t="shared" ca="1" si="270"/>
        <v>0.45338711905834972</v>
      </c>
      <c r="M4319">
        <f t="shared" ca="1" si="271"/>
        <v>-8.1975805080662415E-6</v>
      </c>
    </row>
    <row r="4320" spans="1:13" x14ac:dyDescent="0.3">
      <c r="A4320" s="1">
        <v>4319</v>
      </c>
      <c r="B4320" t="s">
        <v>654</v>
      </c>
      <c r="C4320" t="s">
        <v>4672</v>
      </c>
      <c r="E4320">
        <v>63.233333333333327</v>
      </c>
      <c r="F4320">
        <v>144.23333333333329</v>
      </c>
      <c r="G4320">
        <f t="shared" ca="1" si="268"/>
        <v>63.233330018248481</v>
      </c>
      <c r="H4320">
        <f t="shared" ca="1" si="269"/>
        <v>144.23333001824844</v>
      </c>
      <c r="L4320">
        <f t="shared" ca="1" si="270"/>
        <v>0.48111380983639251</v>
      </c>
      <c r="M4320">
        <f t="shared" ca="1" si="271"/>
        <v>-3.3150848480455783E-6</v>
      </c>
    </row>
    <row r="4321" spans="1:13" x14ac:dyDescent="0.3">
      <c r="A4321" s="1">
        <v>4320</v>
      </c>
      <c r="B4321" t="s">
        <v>1315</v>
      </c>
      <c r="C4321" t="s">
        <v>4673</v>
      </c>
      <c r="E4321">
        <v>69.083333333333329</v>
      </c>
      <c r="F4321">
        <v>172.1333333333333</v>
      </c>
      <c r="G4321">
        <f t="shared" ca="1" si="268"/>
        <v>69.083364591754176</v>
      </c>
      <c r="H4321">
        <f t="shared" ca="1" si="269"/>
        <v>172.13336459175414</v>
      </c>
      <c r="L4321">
        <f t="shared" ca="1" si="270"/>
        <v>0.67239958986077197</v>
      </c>
      <c r="M4321">
        <f t="shared" ca="1" si="271"/>
        <v>3.125842084932323E-5</v>
      </c>
    </row>
    <row r="4322" spans="1:13" x14ac:dyDescent="0.3">
      <c r="A4322" s="1">
        <v>4321</v>
      </c>
      <c r="B4322" t="s">
        <v>94</v>
      </c>
      <c r="C4322" t="s">
        <v>2843</v>
      </c>
      <c r="E4322">
        <v>50.2</v>
      </c>
      <c r="F4322">
        <v>136.25</v>
      </c>
      <c r="G4322">
        <f t="shared" ca="1" si="268"/>
        <v>50.199980298032976</v>
      </c>
      <c r="H4322">
        <f t="shared" ca="1" si="269"/>
        <v>136.24998029803297</v>
      </c>
      <c r="L4322">
        <f t="shared" ca="1" si="270"/>
        <v>0.38918007810845578</v>
      </c>
      <c r="M4322">
        <f t="shared" ca="1" si="271"/>
        <v>-1.970196702704492E-5</v>
      </c>
    </row>
    <row r="4323" spans="1:13" x14ac:dyDescent="0.3">
      <c r="A4323" s="1">
        <v>4322</v>
      </c>
      <c r="B4323" t="s">
        <v>4013</v>
      </c>
      <c r="C4323" t="s">
        <v>4674</v>
      </c>
      <c r="E4323">
        <v>65.716666666666669</v>
      </c>
      <c r="F4323">
        <v>162.4</v>
      </c>
      <c r="G4323">
        <f t="shared" ca="1" si="268"/>
        <v>65.716680912654112</v>
      </c>
      <c r="H4323">
        <f t="shared" ca="1" si="269"/>
        <v>162.40001424598745</v>
      </c>
      <c r="L4323">
        <f t="shared" ca="1" si="270"/>
        <v>0.58063338946536402</v>
      </c>
      <c r="M4323">
        <f t="shared" ca="1" si="271"/>
        <v>1.424598744849382E-5</v>
      </c>
    </row>
    <row r="4324" spans="1:13" x14ac:dyDescent="0.3">
      <c r="A4324" s="1">
        <v>4323</v>
      </c>
      <c r="B4324" t="s">
        <v>2665</v>
      </c>
      <c r="C4324" t="s">
        <v>4540</v>
      </c>
      <c r="E4324">
        <v>61.5</v>
      </c>
      <c r="F4324">
        <v>161.9666666666667</v>
      </c>
      <c r="G4324">
        <f t="shared" ca="1" si="268"/>
        <v>61.499916869825789</v>
      </c>
      <c r="H4324">
        <f t="shared" ca="1" si="269"/>
        <v>161.96658353649249</v>
      </c>
      <c r="L4324">
        <f t="shared" ca="1" si="270"/>
        <v>0.11750065943887988</v>
      </c>
      <c r="M4324">
        <f t="shared" ca="1" si="271"/>
        <v>-8.3130174209094713E-5</v>
      </c>
    </row>
    <row r="4325" spans="1:13" x14ac:dyDescent="0.3">
      <c r="A4325" s="1">
        <v>4324</v>
      </c>
      <c r="B4325" t="s">
        <v>495</v>
      </c>
      <c r="C4325" t="s">
        <v>1592</v>
      </c>
      <c r="E4325">
        <v>50.033333333333331</v>
      </c>
      <c r="F4325">
        <v>139.69999999999999</v>
      </c>
      <c r="G4325">
        <f t="shared" ca="1" si="268"/>
        <v>50.033235788973748</v>
      </c>
      <c r="H4325">
        <f t="shared" ca="1" si="269"/>
        <v>139.6999024556404</v>
      </c>
      <c r="L4325">
        <f t="shared" ca="1" si="270"/>
        <v>8.1735704850169344E-2</v>
      </c>
      <c r="M4325">
        <f t="shared" ca="1" si="271"/>
        <v>-9.7544359579982895E-5</v>
      </c>
    </row>
    <row r="4326" spans="1:13" x14ac:dyDescent="0.3">
      <c r="A4326" s="1">
        <v>4325</v>
      </c>
      <c r="B4326" t="s">
        <v>1470</v>
      </c>
      <c r="C4326" t="s">
        <v>3531</v>
      </c>
      <c r="E4326">
        <v>66.3</v>
      </c>
      <c r="F4326">
        <v>134.58333333333329</v>
      </c>
      <c r="G4326">
        <f t="shared" ca="1" si="268"/>
        <v>66.299971116583166</v>
      </c>
      <c r="H4326">
        <f t="shared" ca="1" si="269"/>
        <v>134.58330444991645</v>
      </c>
      <c r="L4326">
        <f t="shared" ca="1" si="270"/>
        <v>0.33994243480325026</v>
      </c>
      <c r="M4326">
        <f t="shared" ca="1" si="271"/>
        <v>-2.8883416824904905E-5</v>
      </c>
    </row>
    <row r="4327" spans="1:13" x14ac:dyDescent="0.3">
      <c r="A4327" s="1">
        <v>4326</v>
      </c>
      <c r="B4327" t="s">
        <v>414</v>
      </c>
      <c r="C4327" t="s">
        <v>4675</v>
      </c>
      <c r="E4327">
        <v>67.38333333333334</v>
      </c>
      <c r="F4327">
        <v>168.8666666666667</v>
      </c>
      <c r="G4327">
        <f t="shared" ca="1" si="268"/>
        <v>67.38331253371976</v>
      </c>
      <c r="H4327">
        <f t="shared" ca="1" si="269"/>
        <v>168.86664586705314</v>
      </c>
      <c r="L4327">
        <f t="shared" ca="1" si="270"/>
        <v>0.38318083011813264</v>
      </c>
      <c r="M4327">
        <f t="shared" ca="1" si="271"/>
        <v>-2.0799613578039717E-5</v>
      </c>
    </row>
    <row r="4328" spans="1:13" x14ac:dyDescent="0.3">
      <c r="A4328" s="1">
        <v>4327</v>
      </c>
      <c r="B4328" t="s">
        <v>4676</v>
      </c>
      <c r="C4328" t="s">
        <v>4677</v>
      </c>
      <c r="E4328">
        <v>60.966666666666669</v>
      </c>
      <c r="F4328">
        <v>147.35</v>
      </c>
      <c r="G4328">
        <f t="shared" ca="1" si="268"/>
        <v>60.96667591964809</v>
      </c>
      <c r="H4328">
        <f t="shared" ca="1" si="269"/>
        <v>147.35000925298141</v>
      </c>
      <c r="L4328">
        <f t="shared" ca="1" si="270"/>
        <v>0.55258119486262081</v>
      </c>
      <c r="M4328">
        <f t="shared" ca="1" si="271"/>
        <v>9.2529814180430118E-6</v>
      </c>
    </row>
    <row r="4329" spans="1:13" x14ac:dyDescent="0.3">
      <c r="A4329" s="1">
        <v>4328</v>
      </c>
      <c r="B4329" t="s">
        <v>4678</v>
      </c>
      <c r="C4329" t="s">
        <v>4679</v>
      </c>
      <c r="E4329">
        <v>63.009722222222223</v>
      </c>
      <c r="F4329">
        <v>165.0022222222222</v>
      </c>
      <c r="G4329">
        <f t="shared" ca="1" si="268"/>
        <v>63.009652563525634</v>
      </c>
      <c r="H4329">
        <f t="shared" ca="1" si="269"/>
        <v>165.00215256352561</v>
      </c>
      <c r="L4329">
        <f t="shared" ca="1" si="270"/>
        <v>0.15983792202247593</v>
      </c>
      <c r="M4329">
        <f t="shared" ca="1" si="271"/>
        <v>-6.9658696588885427E-5</v>
      </c>
    </row>
    <row r="4330" spans="1:13" x14ac:dyDescent="0.3">
      <c r="A4330" s="1">
        <v>4329</v>
      </c>
      <c r="B4330" t="s">
        <v>2343</v>
      </c>
      <c r="C4330" t="s">
        <v>4216</v>
      </c>
      <c r="E4330">
        <v>66.983333333333334</v>
      </c>
      <c r="F4330">
        <v>157.83333333333329</v>
      </c>
      <c r="G4330">
        <f t="shared" ca="1" si="268"/>
        <v>66.983498732840332</v>
      </c>
      <c r="H4330">
        <f t="shared" ca="1" si="269"/>
        <v>157.8334987328403</v>
      </c>
      <c r="L4330">
        <f t="shared" ca="1" si="270"/>
        <v>0.9909324983876282</v>
      </c>
      <c r="M4330">
        <f t="shared" ca="1" si="271"/>
        <v>1.6539950699959004E-4</v>
      </c>
    </row>
    <row r="4331" spans="1:13" x14ac:dyDescent="0.3">
      <c r="A4331" s="1">
        <v>4330</v>
      </c>
      <c r="B4331" t="s">
        <v>493</v>
      </c>
      <c r="C4331" t="s">
        <v>4680</v>
      </c>
      <c r="E4331">
        <v>44.518888888888888</v>
      </c>
      <c r="F4331">
        <v>135.58333333333329</v>
      </c>
      <c r="G4331">
        <f t="shared" ca="1" si="268"/>
        <v>44.518915816608207</v>
      </c>
      <c r="H4331">
        <f t="shared" ca="1" si="269"/>
        <v>135.5833602610526</v>
      </c>
      <c r="L4331">
        <f t="shared" ca="1" si="270"/>
        <v>0.64976337414208529</v>
      </c>
      <c r="M4331">
        <f t="shared" ca="1" si="271"/>
        <v>2.6927719318692421E-5</v>
      </c>
    </row>
    <row r="4332" spans="1:13" x14ac:dyDescent="0.3">
      <c r="A4332" s="1">
        <v>4331</v>
      </c>
      <c r="B4332" t="s">
        <v>497</v>
      </c>
      <c r="C4332" t="s">
        <v>4681</v>
      </c>
      <c r="E4332">
        <v>69.416666666666671</v>
      </c>
      <c r="F4332">
        <v>142.7833333333333</v>
      </c>
      <c r="G4332">
        <f t="shared" ca="1" si="268"/>
        <v>69.416786661754415</v>
      </c>
      <c r="H4332">
        <f t="shared" ca="1" si="269"/>
        <v>142.78345332842105</v>
      </c>
      <c r="L4332">
        <f t="shared" ca="1" si="270"/>
        <v>0.9567554259722767</v>
      </c>
      <c r="M4332">
        <f t="shared" ca="1" si="271"/>
        <v>1.1999508774296284E-4</v>
      </c>
    </row>
    <row r="4333" spans="1:13" x14ac:dyDescent="0.3">
      <c r="A4333" s="1">
        <v>4332</v>
      </c>
      <c r="B4333" t="s">
        <v>4682</v>
      </c>
      <c r="C4333" t="s">
        <v>3460</v>
      </c>
      <c r="E4333">
        <v>45.761111111111113</v>
      </c>
      <c r="F4333">
        <v>137.2583333333333</v>
      </c>
      <c r="G4333">
        <f t="shared" ca="1" si="268"/>
        <v>45.761206327136172</v>
      </c>
      <c r="H4333">
        <f t="shared" ca="1" si="269"/>
        <v>137.25842854935837</v>
      </c>
      <c r="L4333">
        <f t="shared" ca="1" si="270"/>
        <v>0.91312125472688865</v>
      </c>
      <c r="M4333">
        <f t="shared" ca="1" si="271"/>
        <v>9.5216025060734349E-5</v>
      </c>
    </row>
    <row r="4334" spans="1:13" x14ac:dyDescent="0.3">
      <c r="A4334" s="1">
        <v>4333</v>
      </c>
      <c r="B4334" t="s">
        <v>2709</v>
      </c>
      <c r="C4334" t="s">
        <v>4683</v>
      </c>
      <c r="E4334">
        <v>64.716666666666669</v>
      </c>
      <c r="F4334">
        <v>172.35</v>
      </c>
      <c r="G4334">
        <f t="shared" ca="1" si="268"/>
        <v>64.716594457647801</v>
      </c>
      <c r="H4334">
        <f t="shared" ca="1" si="269"/>
        <v>172.34992779098113</v>
      </c>
      <c r="L4334">
        <f t="shared" ca="1" si="270"/>
        <v>0.15113974982500655</v>
      </c>
      <c r="M4334">
        <f t="shared" ca="1" si="271"/>
        <v>-7.2209018874124946E-5</v>
      </c>
    </row>
    <row r="4335" spans="1:13" x14ac:dyDescent="0.3">
      <c r="A4335" s="1">
        <v>4334</v>
      </c>
      <c r="B4335" t="s">
        <v>4478</v>
      </c>
      <c r="C4335" t="s">
        <v>4684</v>
      </c>
      <c r="E4335">
        <v>69.683333333333337</v>
      </c>
      <c r="F4335">
        <v>151.33333333333329</v>
      </c>
      <c r="G4335">
        <f t="shared" ca="1" si="268"/>
        <v>69.683166926346743</v>
      </c>
      <c r="H4335">
        <f t="shared" ca="1" si="269"/>
        <v>151.33316692634668</v>
      </c>
      <c r="L4335">
        <f t="shared" ca="1" si="270"/>
        <v>8.7213044413217977E-3</v>
      </c>
      <c r="M4335">
        <f t="shared" ca="1" si="271"/>
        <v>-1.6640698660014662E-4</v>
      </c>
    </row>
    <row r="4336" spans="1:13" x14ac:dyDescent="0.3">
      <c r="A4336" s="1">
        <v>4335</v>
      </c>
      <c r="B4336" t="s">
        <v>1981</v>
      </c>
      <c r="C4336" t="s">
        <v>4685</v>
      </c>
      <c r="E4336">
        <v>67.666666666666671</v>
      </c>
      <c r="F4336">
        <v>159.9</v>
      </c>
      <c r="G4336">
        <f t="shared" ca="1" si="268"/>
        <v>67.666641115657711</v>
      </c>
      <c r="H4336">
        <f t="shared" ca="1" si="269"/>
        <v>159.89997444899106</v>
      </c>
      <c r="L4336">
        <f t="shared" ca="1" si="270"/>
        <v>0.35755032348179672</v>
      </c>
      <c r="M4336">
        <f t="shared" ca="1" si="271"/>
        <v>-2.5551008955173113E-5</v>
      </c>
    </row>
    <row r="4337" spans="1:13" x14ac:dyDescent="0.3">
      <c r="A4337" s="1">
        <v>4336</v>
      </c>
      <c r="B4337" t="s">
        <v>1361</v>
      </c>
      <c r="C4337" t="s">
        <v>2444</v>
      </c>
      <c r="E4337">
        <v>51.366666666666667</v>
      </c>
      <c r="F4337">
        <v>134.30000000000001</v>
      </c>
      <c r="G4337">
        <f t="shared" ca="1" si="268"/>
        <v>51.366733542792026</v>
      </c>
      <c r="H4337">
        <f t="shared" ca="1" si="269"/>
        <v>134.30006687612538</v>
      </c>
      <c r="L4337">
        <f t="shared" ca="1" si="270"/>
        <v>0.83030550398117553</v>
      </c>
      <c r="M4337">
        <f t="shared" ca="1" si="271"/>
        <v>6.6876125362529075E-5</v>
      </c>
    </row>
    <row r="4338" spans="1:13" x14ac:dyDescent="0.3">
      <c r="A4338" s="1">
        <v>4337</v>
      </c>
      <c r="B4338" t="s">
        <v>1022</v>
      </c>
      <c r="C4338" t="s">
        <v>758</v>
      </c>
      <c r="E4338">
        <v>49.45</v>
      </c>
      <c r="F4338">
        <v>139.18333333333331</v>
      </c>
      <c r="G4338">
        <f t="shared" ca="1" si="268"/>
        <v>49.449871591389254</v>
      </c>
      <c r="H4338">
        <f t="shared" ca="1" si="269"/>
        <v>139.18320492472256</v>
      </c>
      <c r="L4338">
        <f t="shared" ca="1" si="270"/>
        <v>3.3296672721229492E-2</v>
      </c>
      <c r="M4338">
        <f t="shared" ca="1" si="271"/>
        <v>-1.2840861074818905E-4</v>
      </c>
    </row>
    <row r="4339" spans="1:13" x14ac:dyDescent="0.3">
      <c r="A4339" s="1">
        <v>4338</v>
      </c>
      <c r="B4339" t="s">
        <v>4237</v>
      </c>
      <c r="C4339" t="s">
        <v>4569</v>
      </c>
      <c r="E4339">
        <v>53.4</v>
      </c>
      <c r="F4339">
        <v>157.05000000000001</v>
      </c>
      <c r="G4339">
        <f t="shared" ca="1" si="268"/>
        <v>53.400034101464655</v>
      </c>
      <c r="H4339">
        <f t="shared" ca="1" si="269"/>
        <v>157.05003410146466</v>
      </c>
      <c r="L4339">
        <f t="shared" ca="1" si="270"/>
        <v>0.68692886488566562</v>
      </c>
      <c r="M4339">
        <f t="shared" ca="1" si="271"/>
        <v>3.4101464659210147E-5</v>
      </c>
    </row>
    <row r="4340" spans="1:13" x14ac:dyDescent="0.3">
      <c r="A4340" s="1">
        <v>4339</v>
      </c>
      <c r="B4340" t="s">
        <v>4686</v>
      </c>
      <c r="C4340" t="s">
        <v>4687</v>
      </c>
      <c r="E4340">
        <v>46.383333333333333</v>
      </c>
      <c r="F4340">
        <v>138.0011111111111</v>
      </c>
      <c r="G4340">
        <f t="shared" ca="1" si="268"/>
        <v>46.383361349114942</v>
      </c>
      <c r="H4340">
        <f t="shared" ca="1" si="269"/>
        <v>138.0011391268927</v>
      </c>
      <c r="L4340">
        <f t="shared" ca="1" si="270"/>
        <v>0.65550476492866683</v>
      </c>
      <c r="M4340">
        <f t="shared" ca="1" si="271"/>
        <v>2.8015781606351895E-5</v>
      </c>
    </row>
    <row r="4341" spans="1:13" x14ac:dyDescent="0.3">
      <c r="A4341" s="1">
        <v>4340</v>
      </c>
      <c r="B4341" t="s">
        <v>2748</v>
      </c>
      <c r="C4341" t="s">
        <v>4618</v>
      </c>
      <c r="E4341">
        <v>61.166666666666657</v>
      </c>
      <c r="F4341">
        <v>138.44999999999999</v>
      </c>
      <c r="G4341">
        <f t="shared" ca="1" si="268"/>
        <v>61.166632066495431</v>
      </c>
      <c r="H4341">
        <f t="shared" ca="1" si="269"/>
        <v>138.44996539982876</v>
      </c>
      <c r="L4341">
        <f t="shared" ca="1" si="270"/>
        <v>0.31055134274610174</v>
      </c>
      <c r="M4341">
        <f t="shared" ca="1" si="271"/>
        <v>-3.4600171223121355E-5</v>
      </c>
    </row>
    <row r="4342" spans="1:13" x14ac:dyDescent="0.3">
      <c r="A4342" s="1">
        <v>4341</v>
      </c>
      <c r="B4342" t="s">
        <v>4688</v>
      </c>
      <c r="C4342" t="s">
        <v>4689</v>
      </c>
      <c r="E4342">
        <v>63.006388888888893</v>
      </c>
      <c r="F4342">
        <v>166.66805555555561</v>
      </c>
      <c r="G4342">
        <f t="shared" ca="1" si="268"/>
        <v>63.006356210771038</v>
      </c>
      <c r="H4342">
        <f t="shared" ca="1" si="269"/>
        <v>166.66802287743775</v>
      </c>
      <c r="L4342">
        <f t="shared" ca="1" si="270"/>
        <v>0.32031066391133178</v>
      </c>
      <c r="M4342">
        <f t="shared" ca="1" si="271"/>
        <v>-3.2678117855745882E-5</v>
      </c>
    </row>
    <row r="4343" spans="1:13" x14ac:dyDescent="0.3">
      <c r="A4343" s="1">
        <v>4342</v>
      </c>
      <c r="B4343" t="s">
        <v>688</v>
      </c>
      <c r="C4343" t="s">
        <v>1200</v>
      </c>
      <c r="E4343">
        <v>69.55</v>
      </c>
      <c r="F4343">
        <v>141</v>
      </c>
      <c r="G4343">
        <f t="shared" ca="1" si="268"/>
        <v>69.549936527228866</v>
      </c>
      <c r="H4343">
        <f t="shared" ca="1" si="269"/>
        <v>140.99993652722887</v>
      </c>
      <c r="L4343">
        <f t="shared" ca="1" si="270"/>
        <v>0.1822684836772217</v>
      </c>
      <c r="M4343">
        <f t="shared" ca="1" si="271"/>
        <v>-6.3472771130247471E-5</v>
      </c>
    </row>
    <row r="4344" spans="1:13" x14ac:dyDescent="0.3">
      <c r="A4344" s="1">
        <v>4343</v>
      </c>
      <c r="B4344" t="s">
        <v>4611</v>
      </c>
      <c r="C4344" t="s">
        <v>2520</v>
      </c>
      <c r="E4344">
        <v>72.766666666666666</v>
      </c>
      <c r="F4344">
        <v>140.93333333333331</v>
      </c>
      <c r="G4344">
        <f t="shared" ca="1" si="268"/>
        <v>72.766496140383239</v>
      </c>
      <c r="H4344">
        <f t="shared" ca="1" si="269"/>
        <v>140.93316280704988</v>
      </c>
      <c r="L4344">
        <f t="shared" ca="1" si="270"/>
        <v>7.4234998458545531E-3</v>
      </c>
      <c r="M4344">
        <f t="shared" ca="1" si="271"/>
        <v>-1.7052628342030358E-4</v>
      </c>
    </row>
    <row r="4345" spans="1:13" x14ac:dyDescent="0.3">
      <c r="A4345" s="1">
        <v>4344</v>
      </c>
      <c r="B4345" t="s">
        <v>4690</v>
      </c>
      <c r="C4345" t="s">
        <v>4691</v>
      </c>
      <c r="E4345">
        <v>65.150000000000006</v>
      </c>
      <c r="F4345">
        <v>169.08333333333329</v>
      </c>
      <c r="G4345">
        <f t="shared" ca="1" si="268"/>
        <v>65.150008719061958</v>
      </c>
      <c r="H4345">
        <f t="shared" ca="1" si="269"/>
        <v>169.08334205239524</v>
      </c>
      <c r="L4345">
        <f t="shared" ca="1" si="270"/>
        <v>0.54956327074888112</v>
      </c>
      <c r="M4345">
        <f t="shared" ca="1" si="271"/>
        <v>8.7190619458536326E-6</v>
      </c>
    </row>
    <row r="4346" spans="1:13" x14ac:dyDescent="0.3">
      <c r="A4346" s="1">
        <v>4345</v>
      </c>
      <c r="B4346" t="s">
        <v>4692</v>
      </c>
      <c r="C4346" t="s">
        <v>4693</v>
      </c>
      <c r="E4346">
        <v>60.288888888888877</v>
      </c>
      <c r="F4346">
        <v>142.04444444444451</v>
      </c>
      <c r="G4346">
        <f t="shared" ca="1" si="268"/>
        <v>60.288805267442491</v>
      </c>
      <c r="H4346">
        <f t="shared" ca="1" si="269"/>
        <v>142.04436082299813</v>
      </c>
      <c r="L4346">
        <f t="shared" ca="1" si="270"/>
        <v>0.11612322036568801</v>
      </c>
      <c r="M4346">
        <f t="shared" ca="1" si="271"/>
        <v>-8.3621446387285837E-5</v>
      </c>
    </row>
    <row r="4347" spans="1:13" x14ac:dyDescent="0.3">
      <c r="A4347" s="1">
        <v>4346</v>
      </c>
      <c r="B4347" t="s">
        <v>759</v>
      </c>
      <c r="C4347" t="s">
        <v>3422</v>
      </c>
      <c r="E4347">
        <v>63.033333333333331</v>
      </c>
      <c r="F4347">
        <v>162.5333333333333</v>
      </c>
      <c r="G4347">
        <f t="shared" ca="1" si="268"/>
        <v>63.033312979402787</v>
      </c>
      <c r="H4347">
        <f t="shared" ca="1" si="269"/>
        <v>162.53331297940275</v>
      </c>
      <c r="L4347">
        <f t="shared" ca="1" si="270"/>
        <v>0.38561344860071478</v>
      </c>
      <c r="M4347">
        <f t="shared" ca="1" si="271"/>
        <v>-2.0353930548108275E-5</v>
      </c>
    </row>
    <row r="4348" spans="1:13" x14ac:dyDescent="0.3">
      <c r="A4348" s="1">
        <v>4347</v>
      </c>
      <c r="B4348" t="s">
        <v>4694</v>
      </c>
      <c r="C4348" t="s">
        <v>4695</v>
      </c>
      <c r="E4348">
        <v>53.55833333333333</v>
      </c>
      <c r="F4348">
        <v>119.7083333333333</v>
      </c>
      <c r="G4348">
        <f t="shared" ca="1" si="268"/>
        <v>53.558365438538921</v>
      </c>
      <c r="H4348">
        <f t="shared" ca="1" si="269"/>
        <v>119.70836543853889</v>
      </c>
      <c r="L4348">
        <f t="shared" ca="1" si="270"/>
        <v>0.67675572717588706</v>
      </c>
      <c r="M4348">
        <f t="shared" ca="1" si="271"/>
        <v>3.2105205593880142E-5</v>
      </c>
    </row>
    <row r="4349" spans="1:13" x14ac:dyDescent="0.3">
      <c r="A4349" s="1">
        <v>4348</v>
      </c>
      <c r="B4349" t="s">
        <v>1367</v>
      </c>
      <c r="C4349" t="s">
        <v>558</v>
      </c>
      <c r="E4349">
        <v>69.516666666666666</v>
      </c>
      <c r="F4349">
        <v>149.5</v>
      </c>
      <c r="G4349">
        <f t="shared" ca="1" si="268"/>
        <v>69.516682828677929</v>
      </c>
      <c r="H4349">
        <f t="shared" ca="1" si="269"/>
        <v>149.50001616201126</v>
      </c>
      <c r="L4349">
        <f t="shared" ca="1" si="270"/>
        <v>0.59129826788622653</v>
      </c>
      <c r="M4349">
        <f t="shared" ca="1" si="271"/>
        <v>1.6162011266340385E-5</v>
      </c>
    </row>
    <row r="4350" spans="1:13" x14ac:dyDescent="0.3">
      <c r="A4350" s="1">
        <v>4349</v>
      </c>
      <c r="B4350" t="s">
        <v>4625</v>
      </c>
      <c r="C4350" t="s">
        <v>4696</v>
      </c>
      <c r="E4350">
        <v>54.233333333333327</v>
      </c>
      <c r="F4350">
        <v>157.1166666666667</v>
      </c>
      <c r="G4350">
        <f t="shared" ca="1" si="268"/>
        <v>54.233327462115071</v>
      </c>
      <c r="H4350">
        <f t="shared" ca="1" si="269"/>
        <v>157.11666079544844</v>
      </c>
      <c r="L4350">
        <f t="shared" ca="1" si="270"/>
        <v>0.46657808857023653</v>
      </c>
      <c r="M4350">
        <f t="shared" ca="1" si="271"/>
        <v>-5.8712182588695087E-6</v>
      </c>
    </row>
    <row r="4351" spans="1:13" x14ac:dyDescent="0.3">
      <c r="A4351" s="1">
        <v>4350</v>
      </c>
      <c r="B4351" t="s">
        <v>757</v>
      </c>
      <c r="C4351" t="s">
        <v>758</v>
      </c>
      <c r="E4351">
        <v>63.06666666666667</v>
      </c>
      <c r="F4351">
        <v>139.18333333333331</v>
      </c>
      <c r="G4351">
        <f t="shared" ca="1" si="268"/>
        <v>63.06668530989382</v>
      </c>
      <c r="H4351">
        <f t="shared" ca="1" si="269"/>
        <v>139.18335197656046</v>
      </c>
      <c r="L4351">
        <f t="shared" ca="1" si="270"/>
        <v>0.60500816412439673</v>
      </c>
      <c r="M4351">
        <f t="shared" ca="1" si="271"/>
        <v>1.864322714739066E-5</v>
      </c>
    </row>
    <row r="4352" spans="1:13" x14ac:dyDescent="0.3">
      <c r="A4352" s="1">
        <v>4351</v>
      </c>
      <c r="B4352" t="s">
        <v>4697</v>
      </c>
      <c r="C4352" t="s">
        <v>4698</v>
      </c>
      <c r="E4352">
        <v>63.563888888888883</v>
      </c>
      <c r="F4352">
        <v>167.02083333333329</v>
      </c>
      <c r="G4352">
        <f t="shared" ca="1" si="268"/>
        <v>63.563820613720893</v>
      </c>
      <c r="H4352">
        <f t="shared" ca="1" si="269"/>
        <v>167.0207650581653</v>
      </c>
      <c r="L4352">
        <f t="shared" ca="1" si="270"/>
        <v>0.16469097229323759</v>
      </c>
      <c r="M4352">
        <f t="shared" ca="1" si="271"/>
        <v>-6.8275167987675412E-5</v>
      </c>
    </row>
    <row r="4353" spans="1:13" x14ac:dyDescent="0.3">
      <c r="A4353" s="1">
        <v>4352</v>
      </c>
      <c r="B4353" t="s">
        <v>3652</v>
      </c>
      <c r="C4353" t="s">
        <v>2612</v>
      </c>
      <c r="E4353">
        <v>63.93333333333333</v>
      </c>
      <c r="F4353">
        <v>144.06666666666669</v>
      </c>
      <c r="G4353">
        <f t="shared" ca="1" si="268"/>
        <v>63.933375855041497</v>
      </c>
      <c r="H4353">
        <f t="shared" ca="1" si="269"/>
        <v>144.06670918837486</v>
      </c>
      <c r="L4353">
        <f t="shared" ca="1" si="270"/>
        <v>0.72822482896862883</v>
      </c>
      <c r="M4353">
        <f t="shared" ca="1" si="271"/>
        <v>4.2521708166143397E-5</v>
      </c>
    </row>
    <row r="4354" spans="1:13" x14ac:dyDescent="0.3">
      <c r="A4354" s="1">
        <v>4353</v>
      </c>
      <c r="B4354" t="s">
        <v>2592</v>
      </c>
      <c r="C4354" t="s">
        <v>2593</v>
      </c>
      <c r="E4354">
        <v>47.396666666666668</v>
      </c>
      <c r="F4354">
        <v>138.0516666666667</v>
      </c>
      <c r="G4354">
        <f t="shared" ref="G4354:G4417" ca="1" si="272">E4354+M4354</f>
        <v>47.396633664392674</v>
      </c>
      <c r="H4354">
        <f t="shared" ref="H4354:H4417" ca="1" si="273">F4354+M4354</f>
        <v>138.05163366439271</v>
      </c>
      <c r="L4354">
        <f t="shared" ca="1" si="270"/>
        <v>0.31865576155856967</v>
      </c>
      <c r="M4354">
        <f t="shared" ca="1" si="271"/>
        <v>-3.3002273991807724E-5</v>
      </c>
    </row>
    <row r="4355" spans="1:13" x14ac:dyDescent="0.3">
      <c r="A4355" s="1">
        <v>4354</v>
      </c>
      <c r="B4355" t="s">
        <v>1315</v>
      </c>
      <c r="C4355" t="s">
        <v>562</v>
      </c>
      <c r="E4355">
        <v>69.083333333333329</v>
      </c>
      <c r="F4355">
        <v>140.01666666666671</v>
      </c>
      <c r="G4355">
        <f t="shared" ca="1" si="272"/>
        <v>69.083345039084477</v>
      </c>
      <c r="H4355">
        <f t="shared" ca="1" si="273"/>
        <v>140.01667837241786</v>
      </c>
      <c r="L4355">
        <f t="shared" ref="L4355:L4418" ca="1" si="274">RAND()</f>
        <v>0.56640349932499934</v>
      </c>
      <c r="M4355">
        <f t="shared" ref="M4355:M4418" ca="1" si="275">NORMINV(L4355,$P$2,$P$3)</f>
        <v>1.1705751145509774E-5</v>
      </c>
    </row>
    <row r="4356" spans="1:13" x14ac:dyDescent="0.3">
      <c r="A4356" s="1">
        <v>4355</v>
      </c>
      <c r="B4356" t="s">
        <v>4699</v>
      </c>
      <c r="C4356" t="s">
        <v>4700</v>
      </c>
      <c r="E4356">
        <v>63.175277777777772</v>
      </c>
      <c r="F4356">
        <v>165.34333333333331</v>
      </c>
      <c r="G4356">
        <f t="shared" ca="1" si="272"/>
        <v>63.175257096809766</v>
      </c>
      <c r="H4356">
        <f t="shared" ca="1" si="273"/>
        <v>165.34331265236531</v>
      </c>
      <c r="L4356">
        <f t="shared" ca="1" si="274"/>
        <v>0.38382797373218147</v>
      </c>
      <c r="M4356">
        <f t="shared" ca="1" si="275"/>
        <v>-2.0680968003046408E-5</v>
      </c>
    </row>
    <row r="4357" spans="1:13" x14ac:dyDescent="0.3">
      <c r="A4357" s="1">
        <v>4356</v>
      </c>
      <c r="B4357" t="s">
        <v>3320</v>
      </c>
      <c r="C4357" t="s">
        <v>791</v>
      </c>
      <c r="E4357">
        <v>51.966666666666669</v>
      </c>
      <c r="F4357">
        <v>133.85</v>
      </c>
      <c r="G4357">
        <f t="shared" ca="1" si="272"/>
        <v>51.966709594804925</v>
      </c>
      <c r="H4357">
        <f t="shared" ca="1" si="273"/>
        <v>133.85004292813827</v>
      </c>
      <c r="L4357">
        <f t="shared" ca="1" si="274"/>
        <v>0.73014748971581322</v>
      </c>
      <c r="M4357">
        <f t="shared" ca="1" si="275"/>
        <v>4.2928138258841712E-5</v>
      </c>
    </row>
    <row r="4358" spans="1:13" x14ac:dyDescent="0.3">
      <c r="A4358" s="1">
        <v>4357</v>
      </c>
      <c r="B4358" t="s">
        <v>4701</v>
      </c>
      <c r="C4358" t="s">
        <v>4702</v>
      </c>
      <c r="E4358">
        <v>63.225000000000001</v>
      </c>
      <c r="F4358">
        <v>163.2833333333333</v>
      </c>
      <c r="G4358">
        <f t="shared" ca="1" si="272"/>
        <v>63.225088572516633</v>
      </c>
      <c r="H4358">
        <f t="shared" ca="1" si="273"/>
        <v>163.28342190584993</v>
      </c>
      <c r="L4358">
        <f t="shared" ca="1" si="274"/>
        <v>0.8971219785368979</v>
      </c>
      <c r="M4358">
        <f t="shared" ca="1" si="275"/>
        <v>8.8572516629134213E-5</v>
      </c>
    </row>
    <row r="4359" spans="1:13" x14ac:dyDescent="0.3">
      <c r="A4359" s="1">
        <v>4358</v>
      </c>
      <c r="B4359" t="s">
        <v>4703</v>
      </c>
      <c r="C4359" t="s">
        <v>2064</v>
      </c>
      <c r="E4359">
        <v>64.2</v>
      </c>
      <c r="F4359">
        <v>156.58333333333329</v>
      </c>
      <c r="G4359">
        <f t="shared" ca="1" si="272"/>
        <v>64.200000899034919</v>
      </c>
      <c r="H4359">
        <f t="shared" ca="1" si="273"/>
        <v>156.5833342323682</v>
      </c>
      <c r="L4359">
        <f t="shared" ca="1" si="274"/>
        <v>0.50512361684341889</v>
      </c>
      <c r="M4359">
        <f t="shared" ca="1" si="275"/>
        <v>8.9903491499136546E-7</v>
      </c>
    </row>
    <row r="4360" spans="1:13" x14ac:dyDescent="0.3">
      <c r="A4360" s="1">
        <v>4359</v>
      </c>
      <c r="B4360" t="s">
        <v>364</v>
      </c>
      <c r="C4360" t="s">
        <v>4704</v>
      </c>
      <c r="E4360">
        <v>62.383333333333333</v>
      </c>
      <c r="F4360">
        <v>155.7833333333333</v>
      </c>
      <c r="G4360">
        <f t="shared" ca="1" si="272"/>
        <v>62.383399715963826</v>
      </c>
      <c r="H4360">
        <f t="shared" ca="1" si="273"/>
        <v>155.78339971596381</v>
      </c>
      <c r="L4360">
        <f t="shared" ca="1" si="274"/>
        <v>0.82851755178643949</v>
      </c>
      <c r="M4360">
        <f t="shared" ca="1" si="275"/>
        <v>6.6382630493904999E-5</v>
      </c>
    </row>
    <row r="4361" spans="1:13" x14ac:dyDescent="0.3">
      <c r="A4361" s="1">
        <v>4360</v>
      </c>
      <c r="B4361" t="s">
        <v>2164</v>
      </c>
      <c r="C4361" t="s">
        <v>3606</v>
      </c>
      <c r="E4361">
        <v>51.8</v>
      </c>
      <c r="F4361">
        <v>135.30000000000001</v>
      </c>
      <c r="G4361">
        <f t="shared" ca="1" si="272"/>
        <v>51.800014748427934</v>
      </c>
      <c r="H4361">
        <f t="shared" ca="1" si="273"/>
        <v>135.30001474842794</v>
      </c>
      <c r="L4361">
        <f t="shared" ca="1" si="274"/>
        <v>0.58343612397524336</v>
      </c>
      <c r="M4361">
        <f t="shared" ca="1" si="275"/>
        <v>1.4748427936247116E-5</v>
      </c>
    </row>
    <row r="4362" spans="1:13" x14ac:dyDescent="0.3">
      <c r="A4362" s="1">
        <v>4361</v>
      </c>
      <c r="B4362" t="s">
        <v>3781</v>
      </c>
      <c r="C4362" t="s">
        <v>4705</v>
      </c>
      <c r="E4362">
        <v>72.13333333333334</v>
      </c>
      <c r="F4362">
        <v>140.81666666666669</v>
      </c>
      <c r="G4362">
        <f t="shared" ca="1" si="272"/>
        <v>72.133479745516809</v>
      </c>
      <c r="H4362">
        <f t="shared" ca="1" si="273"/>
        <v>140.81681307885015</v>
      </c>
      <c r="L4362">
        <f t="shared" ca="1" si="274"/>
        <v>0.98176296105495453</v>
      </c>
      <c r="M4362">
        <f t="shared" ca="1" si="275"/>
        <v>1.464121834629684E-4</v>
      </c>
    </row>
    <row r="4363" spans="1:13" x14ac:dyDescent="0.3">
      <c r="A4363" s="1">
        <v>4362</v>
      </c>
      <c r="B4363" t="s">
        <v>4706</v>
      </c>
      <c r="C4363" t="s">
        <v>3414</v>
      </c>
      <c r="E4363">
        <v>46.381944444444443</v>
      </c>
      <c r="F4363">
        <v>136.30277777777781</v>
      </c>
      <c r="G4363">
        <f t="shared" ca="1" si="272"/>
        <v>46.381857869008591</v>
      </c>
      <c r="H4363">
        <f t="shared" ca="1" si="273"/>
        <v>136.30269120234195</v>
      </c>
      <c r="L4363">
        <f t="shared" ca="1" si="274"/>
        <v>0.10808216743039023</v>
      </c>
      <c r="M4363">
        <f t="shared" ca="1" si="275"/>
        <v>-8.6575435851012823E-5</v>
      </c>
    </row>
    <row r="4364" spans="1:13" x14ac:dyDescent="0.3">
      <c r="A4364" s="1">
        <v>4363</v>
      </c>
      <c r="B4364" t="s">
        <v>4323</v>
      </c>
      <c r="C4364" t="s">
        <v>2072</v>
      </c>
      <c r="E4364">
        <v>50.65</v>
      </c>
      <c r="F4364">
        <v>138.75</v>
      </c>
      <c r="G4364">
        <f t="shared" ca="1" si="272"/>
        <v>50.650063567725113</v>
      </c>
      <c r="H4364">
        <f t="shared" ca="1" si="273"/>
        <v>138.75006356772511</v>
      </c>
      <c r="L4364">
        <f t="shared" ca="1" si="274"/>
        <v>0.81809004095241566</v>
      </c>
      <c r="M4364">
        <f t="shared" ca="1" si="275"/>
        <v>6.3567725113934415E-5</v>
      </c>
    </row>
    <row r="4365" spans="1:13" x14ac:dyDescent="0.3">
      <c r="A4365" s="1">
        <v>4364</v>
      </c>
      <c r="B4365" t="s">
        <v>4707</v>
      </c>
      <c r="C4365" t="s">
        <v>4708</v>
      </c>
      <c r="E4365">
        <v>55.244444444444447</v>
      </c>
      <c r="F4365">
        <v>118.7861111111111</v>
      </c>
      <c r="G4365">
        <f t="shared" ca="1" si="272"/>
        <v>55.244393166070218</v>
      </c>
      <c r="H4365">
        <f t="shared" ca="1" si="273"/>
        <v>118.78605983273687</v>
      </c>
      <c r="L4365">
        <f t="shared" ca="1" si="274"/>
        <v>0.23191701629584938</v>
      </c>
      <c r="M4365">
        <f t="shared" ca="1" si="275"/>
        <v>-5.1278374226651077E-5</v>
      </c>
    </row>
    <row r="4366" spans="1:13" x14ac:dyDescent="0.3">
      <c r="A4366" s="1">
        <v>4365</v>
      </c>
      <c r="B4366" t="s">
        <v>2723</v>
      </c>
      <c r="C4366" t="s">
        <v>4709</v>
      </c>
      <c r="E4366">
        <v>60.85</v>
      </c>
      <c r="F4366">
        <v>154.33333333333329</v>
      </c>
      <c r="G4366">
        <f t="shared" ca="1" si="272"/>
        <v>60.850063304559164</v>
      </c>
      <c r="H4366">
        <f t="shared" ca="1" si="273"/>
        <v>154.33339663789246</v>
      </c>
      <c r="L4366">
        <f t="shared" ca="1" si="274"/>
        <v>0.817095303065138</v>
      </c>
      <c r="M4366">
        <f t="shared" ca="1" si="275"/>
        <v>6.3304559162797677E-5</v>
      </c>
    </row>
    <row r="4367" spans="1:13" x14ac:dyDescent="0.3">
      <c r="A4367" s="1">
        <v>4366</v>
      </c>
      <c r="B4367" t="s">
        <v>3145</v>
      </c>
      <c r="C4367" t="s">
        <v>4710</v>
      </c>
      <c r="E4367">
        <v>65.033333333333331</v>
      </c>
      <c r="F4367">
        <v>172.91666666666671</v>
      </c>
      <c r="G4367">
        <f t="shared" ca="1" si="272"/>
        <v>65.033451248110879</v>
      </c>
      <c r="H4367">
        <f t="shared" ca="1" si="273"/>
        <v>172.91678458144426</v>
      </c>
      <c r="L4367">
        <f t="shared" ca="1" si="274"/>
        <v>0.95395715344608345</v>
      </c>
      <c r="M4367">
        <f t="shared" ca="1" si="275"/>
        <v>1.1791477754615052E-4</v>
      </c>
    </row>
    <row r="4368" spans="1:13" x14ac:dyDescent="0.3">
      <c r="A4368" s="1">
        <v>4367</v>
      </c>
      <c r="B4368" t="s">
        <v>4711</v>
      </c>
      <c r="C4368" t="s">
        <v>4712</v>
      </c>
      <c r="E4368">
        <v>63.344166666666673</v>
      </c>
      <c r="F4368">
        <v>165.25055555555559</v>
      </c>
      <c r="G4368">
        <f t="shared" ca="1" si="272"/>
        <v>63.344199557482582</v>
      </c>
      <c r="H4368">
        <f t="shared" ca="1" si="273"/>
        <v>165.25058844637149</v>
      </c>
      <c r="L4368">
        <f t="shared" ca="1" si="274"/>
        <v>0.68077562135659941</v>
      </c>
      <c r="M4368">
        <f t="shared" ca="1" si="275"/>
        <v>3.2890815911189596E-5</v>
      </c>
    </row>
    <row r="4369" spans="1:13" x14ac:dyDescent="0.3">
      <c r="A4369" s="1">
        <v>4368</v>
      </c>
      <c r="B4369" t="s">
        <v>1375</v>
      </c>
      <c r="C4369" t="s">
        <v>771</v>
      </c>
      <c r="E4369">
        <v>62.716666666666669</v>
      </c>
      <c r="F4369">
        <v>148.5</v>
      </c>
      <c r="G4369">
        <f t="shared" ca="1" si="272"/>
        <v>62.716684376286324</v>
      </c>
      <c r="H4369">
        <f t="shared" ca="1" si="273"/>
        <v>148.50001770961964</v>
      </c>
      <c r="L4369">
        <f t="shared" ca="1" si="274"/>
        <v>0.59986379400506584</v>
      </c>
      <c r="M4369">
        <f t="shared" ca="1" si="275"/>
        <v>1.7709619651691635E-5</v>
      </c>
    </row>
    <row r="4370" spans="1:13" x14ac:dyDescent="0.3">
      <c r="A4370" s="1">
        <v>4369</v>
      </c>
      <c r="B4370" t="s">
        <v>3403</v>
      </c>
      <c r="C4370" t="s">
        <v>4713</v>
      </c>
      <c r="E4370">
        <v>64.900000000000006</v>
      </c>
      <c r="F4370">
        <v>178.33333333333329</v>
      </c>
      <c r="G4370">
        <f t="shared" ca="1" si="272"/>
        <v>64.899991788361419</v>
      </c>
      <c r="H4370">
        <f t="shared" ca="1" si="273"/>
        <v>178.33332512169468</v>
      </c>
      <c r="L4370">
        <f t="shared" ca="1" si="274"/>
        <v>0.45330754804937767</v>
      </c>
      <c r="M4370">
        <f t="shared" ca="1" si="275"/>
        <v>-8.2116385871762665E-6</v>
      </c>
    </row>
    <row r="4371" spans="1:13" x14ac:dyDescent="0.3">
      <c r="A4371" s="1">
        <v>4370</v>
      </c>
      <c r="B4371" t="s">
        <v>4714</v>
      </c>
      <c r="C4371" t="s">
        <v>4715</v>
      </c>
      <c r="E4371">
        <v>57.56666666666667</v>
      </c>
      <c r="F4371">
        <v>133.30000000000001</v>
      </c>
      <c r="G4371">
        <f t="shared" ca="1" si="272"/>
        <v>57.566779014008389</v>
      </c>
      <c r="H4371">
        <f t="shared" ca="1" si="273"/>
        <v>133.30011234734172</v>
      </c>
      <c r="L4371">
        <f t="shared" ca="1" si="274"/>
        <v>0.94574891888806567</v>
      </c>
      <c r="M4371">
        <f t="shared" ca="1" si="275"/>
        <v>1.1234734172103564E-4</v>
      </c>
    </row>
    <row r="4372" spans="1:13" x14ac:dyDescent="0.3">
      <c r="A4372" s="1">
        <v>4371</v>
      </c>
      <c r="B4372" t="s">
        <v>3145</v>
      </c>
      <c r="C4372" t="s">
        <v>4716</v>
      </c>
      <c r="E4372">
        <v>65.033333333333331</v>
      </c>
      <c r="F4372">
        <v>179.9666666666667</v>
      </c>
      <c r="G4372">
        <f t="shared" ca="1" si="272"/>
        <v>65.033402839186195</v>
      </c>
      <c r="H4372">
        <f t="shared" ca="1" si="273"/>
        <v>179.96673617251955</v>
      </c>
      <c r="L4372">
        <f t="shared" ca="1" si="274"/>
        <v>0.83963058645881206</v>
      </c>
      <c r="M4372">
        <f t="shared" ca="1" si="275"/>
        <v>6.9505852856787192E-5</v>
      </c>
    </row>
    <row r="4373" spans="1:13" x14ac:dyDescent="0.3">
      <c r="A4373" s="1">
        <v>4372</v>
      </c>
      <c r="B4373" t="s">
        <v>881</v>
      </c>
      <c r="C4373" t="s">
        <v>4258</v>
      </c>
      <c r="E4373">
        <v>69.400000000000006</v>
      </c>
      <c r="F4373">
        <v>177.16666666666671</v>
      </c>
      <c r="G4373">
        <f t="shared" ca="1" si="272"/>
        <v>69.400157193319458</v>
      </c>
      <c r="H4373">
        <f t="shared" ca="1" si="273"/>
        <v>177.16682385998618</v>
      </c>
      <c r="L4373">
        <f t="shared" ca="1" si="274"/>
        <v>0.98763578396037355</v>
      </c>
      <c r="M4373">
        <f t="shared" ca="1" si="275"/>
        <v>1.571933194557511E-4</v>
      </c>
    </row>
    <row r="4374" spans="1:13" x14ac:dyDescent="0.3">
      <c r="A4374" s="1">
        <v>4373</v>
      </c>
      <c r="B4374" t="s">
        <v>55</v>
      </c>
      <c r="C4374" t="s">
        <v>2521</v>
      </c>
      <c r="E4374">
        <v>65.05</v>
      </c>
      <c r="F4374">
        <v>134.1166666666667</v>
      </c>
      <c r="G4374">
        <f t="shared" ca="1" si="272"/>
        <v>65.049946475902118</v>
      </c>
      <c r="H4374">
        <f t="shared" ca="1" si="273"/>
        <v>134.11661314256881</v>
      </c>
      <c r="L4374">
        <f t="shared" ca="1" si="274"/>
        <v>0.22224595891964116</v>
      </c>
      <c r="M4374">
        <f t="shared" ca="1" si="275"/>
        <v>-5.3524097879503538E-5</v>
      </c>
    </row>
    <row r="4375" spans="1:13" x14ac:dyDescent="0.3">
      <c r="A4375" s="1">
        <v>4374</v>
      </c>
      <c r="B4375" t="s">
        <v>113</v>
      </c>
      <c r="C4375" t="s">
        <v>846</v>
      </c>
      <c r="E4375">
        <v>50.383333333333333</v>
      </c>
      <c r="F4375">
        <v>135.2833333333333</v>
      </c>
      <c r="G4375">
        <f t="shared" ca="1" si="272"/>
        <v>50.383457501579521</v>
      </c>
      <c r="H4375">
        <f t="shared" ca="1" si="273"/>
        <v>135.28345750157951</v>
      </c>
      <c r="L4375">
        <f t="shared" ca="1" si="274"/>
        <v>0.96195453566982392</v>
      </c>
      <c r="M4375">
        <f t="shared" ca="1" si="275"/>
        <v>1.2416824619162654E-4</v>
      </c>
    </row>
    <row r="4376" spans="1:13" x14ac:dyDescent="0.3">
      <c r="A4376" s="1">
        <v>4375</v>
      </c>
      <c r="B4376" t="s">
        <v>2727</v>
      </c>
      <c r="C4376" t="s">
        <v>4717</v>
      </c>
      <c r="E4376">
        <v>68.816666666666663</v>
      </c>
      <c r="F4376">
        <v>172.7166666666667</v>
      </c>
      <c r="G4376">
        <f t="shared" ca="1" si="272"/>
        <v>68.816721032503295</v>
      </c>
      <c r="H4376">
        <f t="shared" ca="1" si="273"/>
        <v>172.71672103250333</v>
      </c>
      <c r="L4376">
        <f t="shared" ca="1" si="274"/>
        <v>0.78131877221852375</v>
      </c>
      <c r="M4376">
        <f t="shared" ca="1" si="275"/>
        <v>5.4365836637258149E-5</v>
      </c>
    </row>
    <row r="4377" spans="1:13" x14ac:dyDescent="0.3">
      <c r="A4377" s="1">
        <v>4376</v>
      </c>
      <c r="B4377" t="s">
        <v>4718</v>
      </c>
      <c r="C4377" t="s">
        <v>4719</v>
      </c>
      <c r="E4377">
        <v>47.05</v>
      </c>
      <c r="F4377">
        <v>137.23694444444439</v>
      </c>
      <c r="G4377">
        <f t="shared" ca="1" si="272"/>
        <v>47.049866735071561</v>
      </c>
      <c r="H4377">
        <f t="shared" ca="1" si="273"/>
        <v>137.23681117951597</v>
      </c>
      <c r="L4377">
        <f t="shared" ca="1" si="274"/>
        <v>2.8469115504956677E-2</v>
      </c>
      <c r="M4377">
        <f t="shared" ca="1" si="275"/>
        <v>-1.3326492843499397E-4</v>
      </c>
    </row>
    <row r="4378" spans="1:13" x14ac:dyDescent="0.3">
      <c r="A4378" s="1">
        <v>4377</v>
      </c>
      <c r="B4378" t="s">
        <v>2154</v>
      </c>
      <c r="C4378" t="s">
        <v>4720</v>
      </c>
      <c r="E4378">
        <v>51.6</v>
      </c>
      <c r="F4378">
        <v>138.23333333333329</v>
      </c>
      <c r="G4378">
        <f t="shared" ca="1" si="272"/>
        <v>51.59996989163492</v>
      </c>
      <c r="H4378">
        <f t="shared" ca="1" si="273"/>
        <v>138.23330322496821</v>
      </c>
      <c r="L4378">
        <f t="shared" ca="1" si="274"/>
        <v>0.33355435749850104</v>
      </c>
      <c r="M4378">
        <f t="shared" ca="1" si="275"/>
        <v>-3.0108365084395611E-5</v>
      </c>
    </row>
    <row r="4379" spans="1:13" x14ac:dyDescent="0.3">
      <c r="A4379" s="1">
        <v>4378</v>
      </c>
      <c r="B4379" t="s">
        <v>2975</v>
      </c>
      <c r="C4379" t="s">
        <v>549</v>
      </c>
      <c r="E4379">
        <v>62.35</v>
      </c>
      <c r="F4379">
        <v>155.91666666666671</v>
      </c>
      <c r="G4379">
        <f t="shared" ca="1" si="272"/>
        <v>62.34996918192072</v>
      </c>
      <c r="H4379">
        <f t="shared" ca="1" si="273"/>
        <v>155.91663584858745</v>
      </c>
      <c r="L4379">
        <f t="shared" ca="1" si="274"/>
        <v>0.32987502843904415</v>
      </c>
      <c r="M4379">
        <f t="shared" ca="1" si="275"/>
        <v>-3.0818079279012725E-5</v>
      </c>
    </row>
    <row r="4380" spans="1:13" x14ac:dyDescent="0.3">
      <c r="A4380" s="1">
        <v>4379</v>
      </c>
      <c r="B4380" t="s">
        <v>4721</v>
      </c>
      <c r="C4380" t="s">
        <v>4722</v>
      </c>
      <c r="E4380">
        <v>63.31805555555556</v>
      </c>
      <c r="F4380">
        <v>163.82499999999999</v>
      </c>
      <c r="G4380">
        <f t="shared" ca="1" si="272"/>
        <v>63.317982747632044</v>
      </c>
      <c r="H4380">
        <f t="shared" ca="1" si="273"/>
        <v>163.82492719207647</v>
      </c>
      <c r="L4380">
        <f t="shared" ca="1" si="274"/>
        <v>0.14914365745905311</v>
      </c>
      <c r="M4380">
        <f t="shared" ca="1" si="275"/>
        <v>-7.2807923517463169E-5</v>
      </c>
    </row>
    <row r="4381" spans="1:13" x14ac:dyDescent="0.3">
      <c r="A4381" s="1">
        <v>4380</v>
      </c>
      <c r="B4381" t="s">
        <v>473</v>
      </c>
      <c r="C4381" t="s">
        <v>1401</v>
      </c>
      <c r="E4381">
        <v>50.533333333333331</v>
      </c>
      <c r="F4381">
        <v>108.75</v>
      </c>
      <c r="G4381">
        <f t="shared" ca="1" si="272"/>
        <v>50.533431954978695</v>
      </c>
      <c r="H4381">
        <f t="shared" ca="1" si="273"/>
        <v>108.75009862164536</v>
      </c>
      <c r="L4381">
        <f t="shared" ca="1" si="274"/>
        <v>0.92056476864941117</v>
      </c>
      <c r="M4381">
        <f t="shared" ca="1" si="275"/>
        <v>9.8621645362393832E-5</v>
      </c>
    </row>
    <row r="4382" spans="1:13" x14ac:dyDescent="0.3">
      <c r="A4382" s="1">
        <v>4381</v>
      </c>
      <c r="B4382" t="s">
        <v>248</v>
      </c>
      <c r="C4382" t="s">
        <v>4723</v>
      </c>
      <c r="E4382">
        <v>62.033333333333331</v>
      </c>
      <c r="F4382">
        <v>158.48333333333329</v>
      </c>
      <c r="G4382">
        <f t="shared" ca="1" si="272"/>
        <v>62.033356483926958</v>
      </c>
      <c r="H4382">
        <f t="shared" ca="1" si="273"/>
        <v>158.48335648392691</v>
      </c>
      <c r="L4382">
        <f t="shared" ca="1" si="274"/>
        <v>0.62957304787152824</v>
      </c>
      <c r="M4382">
        <f t="shared" ca="1" si="275"/>
        <v>2.3150593626043338E-5</v>
      </c>
    </row>
    <row r="4383" spans="1:13" x14ac:dyDescent="0.3">
      <c r="A4383" s="1">
        <v>4382</v>
      </c>
      <c r="B4383" t="s">
        <v>1833</v>
      </c>
      <c r="C4383" t="s">
        <v>4724</v>
      </c>
      <c r="E4383">
        <v>63.75</v>
      </c>
      <c r="F4383">
        <v>175.5</v>
      </c>
      <c r="G4383">
        <f t="shared" ca="1" si="272"/>
        <v>63.749994165448136</v>
      </c>
      <c r="H4383">
        <f t="shared" ca="1" si="273"/>
        <v>175.49999416544813</v>
      </c>
      <c r="L4383">
        <f t="shared" ca="1" si="274"/>
        <v>0.46678632758478933</v>
      </c>
      <c r="M4383">
        <f t="shared" ca="1" si="275"/>
        <v>-5.8345518673482373E-6</v>
      </c>
    </row>
    <row r="4384" spans="1:13" x14ac:dyDescent="0.3">
      <c r="A4384" s="1">
        <v>4383</v>
      </c>
      <c r="B4384" t="s">
        <v>4725</v>
      </c>
      <c r="C4384" t="s">
        <v>2816</v>
      </c>
      <c r="E4384">
        <v>44.469444444444449</v>
      </c>
      <c r="F4384">
        <v>134.79166666666671</v>
      </c>
      <c r="G4384">
        <f t="shared" ca="1" si="272"/>
        <v>44.46944763110595</v>
      </c>
      <c r="H4384">
        <f t="shared" ca="1" si="273"/>
        <v>134.79166985332822</v>
      </c>
      <c r="L4384">
        <f t="shared" ca="1" si="274"/>
        <v>0.51815507195099686</v>
      </c>
      <c r="M4384">
        <f t="shared" ca="1" si="275"/>
        <v>3.1866615040188088E-6</v>
      </c>
    </row>
    <row r="4385" spans="1:13" x14ac:dyDescent="0.3">
      <c r="A4385" s="1">
        <v>4384</v>
      </c>
      <c r="B4385" t="s">
        <v>403</v>
      </c>
      <c r="C4385" t="s">
        <v>4726</v>
      </c>
      <c r="E4385">
        <v>61.966666666666669</v>
      </c>
      <c r="F4385">
        <v>156.44999999999999</v>
      </c>
      <c r="G4385">
        <f t="shared" ca="1" si="272"/>
        <v>61.966675694982065</v>
      </c>
      <c r="H4385">
        <f t="shared" ca="1" si="273"/>
        <v>156.45000902831538</v>
      </c>
      <c r="L4385">
        <f t="shared" ca="1" si="274"/>
        <v>0.55131165429013829</v>
      </c>
      <c r="M4385">
        <f t="shared" ca="1" si="275"/>
        <v>9.0283153996570673E-6</v>
      </c>
    </row>
    <row r="4386" spans="1:13" x14ac:dyDescent="0.3">
      <c r="A4386" s="1">
        <v>4385</v>
      </c>
      <c r="B4386" t="s">
        <v>594</v>
      </c>
      <c r="C4386" t="s">
        <v>4727</v>
      </c>
      <c r="D4386" t="s">
        <v>91</v>
      </c>
      <c r="E4386">
        <v>64.86666666666666</v>
      </c>
      <c r="F4386">
        <v>-175.0333333333333</v>
      </c>
      <c r="G4386">
        <f t="shared" ca="1" si="272"/>
        <v>64.866622759269163</v>
      </c>
      <c r="H4386">
        <f t="shared" ca="1" si="273"/>
        <v>-175.0333772407308</v>
      </c>
      <c r="L4386">
        <f t="shared" ca="1" si="274"/>
        <v>0.26524816625509051</v>
      </c>
      <c r="M4386">
        <f t="shared" ca="1" si="275"/>
        <v>-4.3907397499895207E-5</v>
      </c>
    </row>
    <row r="4387" spans="1:13" x14ac:dyDescent="0.3">
      <c r="A4387" s="1">
        <v>4386</v>
      </c>
      <c r="B4387" t="s">
        <v>4714</v>
      </c>
      <c r="C4387" t="s">
        <v>4715</v>
      </c>
      <c r="E4387">
        <v>57.56666666666667</v>
      </c>
      <c r="F4387">
        <v>133.30000000000001</v>
      </c>
      <c r="G4387">
        <f t="shared" ca="1" si="272"/>
        <v>57.566682404751823</v>
      </c>
      <c r="H4387">
        <f t="shared" ca="1" si="273"/>
        <v>133.30001573808516</v>
      </c>
      <c r="L4387">
        <f t="shared" ca="1" si="274"/>
        <v>0.5889441540534186</v>
      </c>
      <c r="M4387">
        <f t="shared" ca="1" si="275"/>
        <v>1.5738085150634445E-5</v>
      </c>
    </row>
    <row r="4388" spans="1:13" x14ac:dyDescent="0.3">
      <c r="A4388" s="1">
        <v>4387</v>
      </c>
      <c r="B4388" t="s">
        <v>810</v>
      </c>
      <c r="C4388" t="s">
        <v>825</v>
      </c>
      <c r="E4388">
        <v>69.900000000000006</v>
      </c>
      <c r="F4388">
        <v>136.6166666666667</v>
      </c>
      <c r="G4388">
        <f t="shared" ca="1" si="272"/>
        <v>69.899948356241367</v>
      </c>
      <c r="H4388">
        <f t="shared" ca="1" si="273"/>
        <v>136.61661502290806</v>
      </c>
      <c r="L4388">
        <f t="shared" ca="1" si="274"/>
        <v>0.23032772696084858</v>
      </c>
      <c r="M4388">
        <f t="shared" ca="1" si="275"/>
        <v>-5.1643758631787835E-5</v>
      </c>
    </row>
    <row r="4389" spans="1:13" x14ac:dyDescent="0.3">
      <c r="A4389" s="1">
        <v>4388</v>
      </c>
      <c r="B4389" t="s">
        <v>4728</v>
      </c>
      <c r="C4389" t="s">
        <v>4729</v>
      </c>
      <c r="E4389">
        <v>53.575000000000003</v>
      </c>
      <c r="F4389">
        <v>119.90555555555559</v>
      </c>
      <c r="G4389">
        <f t="shared" ca="1" si="272"/>
        <v>53.575000214400575</v>
      </c>
      <c r="H4389">
        <f t="shared" ca="1" si="273"/>
        <v>119.90555576995617</v>
      </c>
      <c r="L4389">
        <f t="shared" ca="1" si="274"/>
        <v>0.50122190454620552</v>
      </c>
      <c r="M4389">
        <f t="shared" ca="1" si="275"/>
        <v>2.1440056912927688E-7</v>
      </c>
    </row>
    <row r="4390" spans="1:13" x14ac:dyDescent="0.3">
      <c r="A4390" s="1">
        <v>4389</v>
      </c>
      <c r="B4390" t="s">
        <v>2617</v>
      </c>
      <c r="C4390" t="s">
        <v>4730</v>
      </c>
      <c r="E4390">
        <v>61.75</v>
      </c>
      <c r="F4390">
        <v>146.41666666666671</v>
      </c>
      <c r="G4390">
        <f t="shared" ca="1" si="272"/>
        <v>61.750018469106166</v>
      </c>
      <c r="H4390">
        <f t="shared" ca="1" si="273"/>
        <v>146.41668513577287</v>
      </c>
      <c r="L4390">
        <f t="shared" ca="1" si="274"/>
        <v>0.60405007982267533</v>
      </c>
      <c r="M4390">
        <f t="shared" ca="1" si="275"/>
        <v>1.8469106165337401E-5</v>
      </c>
    </row>
    <row r="4391" spans="1:13" x14ac:dyDescent="0.3">
      <c r="A4391" s="1">
        <v>4390</v>
      </c>
      <c r="B4391" t="s">
        <v>2351</v>
      </c>
      <c r="C4391" t="s">
        <v>4731</v>
      </c>
      <c r="E4391">
        <v>52.166666666666657</v>
      </c>
      <c r="F4391">
        <v>128.23333333333329</v>
      </c>
      <c r="G4391">
        <f t="shared" ca="1" si="272"/>
        <v>52.166645098014243</v>
      </c>
      <c r="H4391">
        <f t="shared" ca="1" si="273"/>
        <v>128.23331176468088</v>
      </c>
      <c r="L4391">
        <f t="shared" ca="1" si="274"/>
        <v>0.37899413980170582</v>
      </c>
      <c r="M4391">
        <f t="shared" ca="1" si="275"/>
        <v>-2.1568652410841362E-5</v>
      </c>
    </row>
    <row r="4392" spans="1:13" x14ac:dyDescent="0.3">
      <c r="A4392" s="1">
        <v>4391</v>
      </c>
      <c r="B4392" t="s">
        <v>2236</v>
      </c>
      <c r="C4392" t="s">
        <v>2237</v>
      </c>
      <c r="E4392">
        <v>47.354999999999997</v>
      </c>
      <c r="F4392">
        <v>138.45333333333329</v>
      </c>
      <c r="G4392">
        <f t="shared" ca="1" si="272"/>
        <v>47.354979308703271</v>
      </c>
      <c r="H4392">
        <f t="shared" ca="1" si="273"/>
        <v>138.45331264203656</v>
      </c>
      <c r="L4392">
        <f t="shared" ca="1" si="274"/>
        <v>0.38377162357167449</v>
      </c>
      <c r="M4392">
        <f t="shared" ca="1" si="275"/>
        <v>-2.0691296724355924E-5</v>
      </c>
    </row>
    <row r="4393" spans="1:13" x14ac:dyDescent="0.3">
      <c r="A4393" s="1">
        <v>4392</v>
      </c>
      <c r="B4393" t="s">
        <v>4732</v>
      </c>
      <c r="C4393" t="s">
        <v>4733</v>
      </c>
      <c r="E4393">
        <v>55.365277777777777</v>
      </c>
      <c r="F4393">
        <v>118.87777777777779</v>
      </c>
      <c r="G4393">
        <f t="shared" ca="1" si="272"/>
        <v>55.365218402684597</v>
      </c>
      <c r="H4393">
        <f t="shared" ca="1" si="273"/>
        <v>118.87771840268461</v>
      </c>
      <c r="L4393">
        <f t="shared" ca="1" si="274"/>
        <v>0.19815895076326695</v>
      </c>
      <c r="M4393">
        <f t="shared" ca="1" si="275"/>
        <v>-5.9375093180709486E-5</v>
      </c>
    </row>
    <row r="4394" spans="1:13" x14ac:dyDescent="0.3">
      <c r="A4394" s="1">
        <v>4393</v>
      </c>
      <c r="B4394" t="s">
        <v>2615</v>
      </c>
      <c r="C4394" t="s">
        <v>4734</v>
      </c>
      <c r="E4394">
        <v>65.283333333333331</v>
      </c>
      <c r="F4394">
        <v>169.7833333333333</v>
      </c>
      <c r="G4394">
        <f t="shared" ca="1" si="272"/>
        <v>65.283484072126143</v>
      </c>
      <c r="H4394">
        <f t="shared" ca="1" si="273"/>
        <v>169.78348407212613</v>
      </c>
      <c r="L4394">
        <f t="shared" ca="1" si="274"/>
        <v>0.98435681686937149</v>
      </c>
      <c r="M4394">
        <f t="shared" ca="1" si="275"/>
        <v>1.5073879281363717E-4</v>
      </c>
    </row>
    <row r="4395" spans="1:13" x14ac:dyDescent="0.3">
      <c r="A4395" s="1">
        <v>4394</v>
      </c>
      <c r="B4395" t="s">
        <v>2131</v>
      </c>
      <c r="C4395" t="s">
        <v>4067</v>
      </c>
      <c r="E4395">
        <v>66.88333333333334</v>
      </c>
      <c r="F4395">
        <v>157.69999999999999</v>
      </c>
      <c r="G4395">
        <f t="shared" ca="1" si="272"/>
        <v>66.883447506416232</v>
      </c>
      <c r="H4395">
        <f t="shared" ca="1" si="273"/>
        <v>157.70011417308288</v>
      </c>
      <c r="L4395">
        <f t="shared" ca="1" si="274"/>
        <v>0.9485594865539051</v>
      </c>
      <c r="M4395">
        <f t="shared" ca="1" si="275"/>
        <v>1.1417308289176697E-4</v>
      </c>
    </row>
    <row r="4396" spans="1:13" x14ac:dyDescent="0.3">
      <c r="A4396" s="1">
        <v>4395</v>
      </c>
      <c r="B4396" t="s">
        <v>4735</v>
      </c>
      <c r="C4396" t="s">
        <v>4736</v>
      </c>
      <c r="E4396">
        <v>46.907777777777767</v>
      </c>
      <c r="F4396">
        <v>137.05361111111111</v>
      </c>
      <c r="G4396">
        <f t="shared" ca="1" si="272"/>
        <v>46.907932925909321</v>
      </c>
      <c r="H4396">
        <f t="shared" ca="1" si="273"/>
        <v>137.05376625924265</v>
      </c>
      <c r="L4396">
        <f t="shared" ca="1" si="274"/>
        <v>0.98666800444603009</v>
      </c>
      <c r="M4396">
        <f t="shared" ca="1" si="275"/>
        <v>1.5514813155235486E-4</v>
      </c>
    </row>
    <row r="4397" spans="1:13" x14ac:dyDescent="0.3">
      <c r="A4397" s="1">
        <v>4396</v>
      </c>
      <c r="B4397" t="s">
        <v>2751</v>
      </c>
      <c r="C4397" t="s">
        <v>3502</v>
      </c>
      <c r="E4397">
        <v>46.333333333333343</v>
      </c>
      <c r="F4397">
        <v>137.5</v>
      </c>
      <c r="G4397">
        <f t="shared" ca="1" si="272"/>
        <v>46.333363694000752</v>
      </c>
      <c r="H4397">
        <f t="shared" ca="1" si="273"/>
        <v>137.50003036066741</v>
      </c>
      <c r="L4397">
        <f t="shared" ca="1" si="274"/>
        <v>0.66775549652331989</v>
      </c>
      <c r="M4397">
        <f t="shared" ca="1" si="275"/>
        <v>3.0360667410027093E-5</v>
      </c>
    </row>
    <row r="4398" spans="1:13" x14ac:dyDescent="0.3">
      <c r="A4398" s="1">
        <v>4397</v>
      </c>
      <c r="B4398" t="s">
        <v>273</v>
      </c>
      <c r="C4398" t="s">
        <v>4737</v>
      </c>
      <c r="E4398">
        <v>50.716666666666669</v>
      </c>
      <c r="F4398">
        <v>133.6333333333333</v>
      </c>
      <c r="G4398">
        <f t="shared" ca="1" si="272"/>
        <v>50.716656951376997</v>
      </c>
      <c r="H4398">
        <f t="shared" ca="1" si="273"/>
        <v>133.63332361804362</v>
      </c>
      <c r="L4398">
        <f t="shared" ca="1" si="274"/>
        <v>0.44480810648213087</v>
      </c>
      <c r="M4398">
        <f t="shared" ca="1" si="275"/>
        <v>-9.7152896699739656E-6</v>
      </c>
    </row>
    <row r="4399" spans="1:13" x14ac:dyDescent="0.3">
      <c r="A4399" s="1">
        <v>4398</v>
      </c>
      <c r="B4399" t="s">
        <v>1692</v>
      </c>
      <c r="C4399" t="s">
        <v>3165</v>
      </c>
      <c r="E4399">
        <v>51.733333333333327</v>
      </c>
      <c r="F4399">
        <v>135.23333333333329</v>
      </c>
      <c r="G4399">
        <f t="shared" ca="1" si="272"/>
        <v>51.733413172354119</v>
      </c>
      <c r="H4399">
        <f t="shared" ca="1" si="273"/>
        <v>135.23341317235409</v>
      </c>
      <c r="L4399">
        <f t="shared" ca="1" si="274"/>
        <v>0.87297293160610201</v>
      </c>
      <c r="M4399">
        <f t="shared" ca="1" si="275"/>
        <v>7.983902078936996E-5</v>
      </c>
    </row>
    <row r="4400" spans="1:13" x14ac:dyDescent="0.3">
      <c r="A4400" s="1">
        <v>4399</v>
      </c>
      <c r="B4400" t="s">
        <v>2639</v>
      </c>
      <c r="C4400" t="s">
        <v>4436</v>
      </c>
      <c r="E4400">
        <v>43.666666666666657</v>
      </c>
      <c r="F4400">
        <v>135.19166666666669</v>
      </c>
      <c r="G4400">
        <f t="shared" ca="1" si="272"/>
        <v>43.666779263170625</v>
      </c>
      <c r="H4400">
        <f t="shared" ca="1" si="273"/>
        <v>135.19177926317064</v>
      </c>
      <c r="L4400">
        <f t="shared" ca="1" si="274"/>
        <v>0.94613949274036624</v>
      </c>
      <c r="M4400">
        <f t="shared" ca="1" si="275"/>
        <v>1.1259650396553447E-4</v>
      </c>
    </row>
    <row r="4401" spans="1:13" x14ac:dyDescent="0.3">
      <c r="A4401" s="1">
        <v>4400</v>
      </c>
      <c r="B4401" t="s">
        <v>4738</v>
      </c>
      <c r="C4401" t="s">
        <v>3882</v>
      </c>
      <c r="E4401">
        <v>55.483333333333327</v>
      </c>
      <c r="F4401">
        <v>124.2833333333333</v>
      </c>
      <c r="G4401">
        <f t="shared" ca="1" si="272"/>
        <v>55.483273625451254</v>
      </c>
      <c r="H4401">
        <f t="shared" ca="1" si="273"/>
        <v>124.28327362545123</v>
      </c>
      <c r="L4401">
        <f t="shared" ca="1" si="274"/>
        <v>0.19683804147821915</v>
      </c>
      <c r="M4401">
        <f t="shared" ca="1" si="275"/>
        <v>-5.9707882076166926E-5</v>
      </c>
    </row>
    <row r="4402" spans="1:13" x14ac:dyDescent="0.3">
      <c r="A4402" s="1">
        <v>4401</v>
      </c>
      <c r="B4402" t="s">
        <v>4739</v>
      </c>
      <c r="C4402" t="s">
        <v>2952</v>
      </c>
      <c r="E4402">
        <v>69</v>
      </c>
      <c r="F4402">
        <v>140.0333333333333</v>
      </c>
      <c r="G4402">
        <f t="shared" ca="1" si="272"/>
        <v>68.999945174197407</v>
      </c>
      <c r="H4402">
        <f t="shared" ca="1" si="273"/>
        <v>140.0332785075307</v>
      </c>
      <c r="L4402">
        <f t="shared" ca="1" si="274"/>
        <v>0.21674727770705882</v>
      </c>
      <c r="M4402">
        <f t="shared" ca="1" si="275"/>
        <v>-5.4825802595221807E-5</v>
      </c>
    </row>
    <row r="4403" spans="1:13" x14ac:dyDescent="0.3">
      <c r="A4403" s="1">
        <v>4402</v>
      </c>
      <c r="B4403" t="s">
        <v>4740</v>
      </c>
      <c r="C4403" t="s">
        <v>4741</v>
      </c>
      <c r="E4403">
        <v>63.581944444444453</v>
      </c>
      <c r="F4403">
        <v>165.35833333333329</v>
      </c>
      <c r="G4403">
        <f t="shared" ca="1" si="272"/>
        <v>63.581888290912637</v>
      </c>
      <c r="H4403">
        <f t="shared" ca="1" si="273"/>
        <v>165.35827717980146</v>
      </c>
      <c r="L4403">
        <f t="shared" ca="1" si="274"/>
        <v>0.21122057234308478</v>
      </c>
      <c r="M4403">
        <f t="shared" ca="1" si="275"/>
        <v>-5.6153531816354032E-5</v>
      </c>
    </row>
    <row r="4404" spans="1:13" x14ac:dyDescent="0.3">
      <c r="A4404" s="1">
        <v>4403</v>
      </c>
      <c r="B4404" t="s">
        <v>4742</v>
      </c>
      <c r="C4404" t="s">
        <v>4743</v>
      </c>
      <c r="E4404">
        <v>43.074444444444453</v>
      </c>
      <c r="F4404">
        <v>133.05388888888891</v>
      </c>
      <c r="G4404">
        <f t="shared" ca="1" si="272"/>
        <v>43.074358387820439</v>
      </c>
      <c r="H4404">
        <f t="shared" ca="1" si="273"/>
        <v>133.05380283226489</v>
      </c>
      <c r="L4404">
        <f t="shared" ca="1" si="274"/>
        <v>0.10946461837779786</v>
      </c>
      <c r="M4404">
        <f t="shared" ca="1" si="275"/>
        <v>-8.6056624011431534E-5</v>
      </c>
    </row>
    <row r="4405" spans="1:13" x14ac:dyDescent="0.3">
      <c r="A4405" s="1">
        <v>4404</v>
      </c>
      <c r="B4405" t="s">
        <v>4744</v>
      </c>
      <c r="C4405" t="s">
        <v>4745</v>
      </c>
      <c r="E4405">
        <v>53.125</v>
      </c>
      <c r="F4405">
        <v>119.0555555555556</v>
      </c>
      <c r="G4405">
        <f t="shared" ca="1" si="272"/>
        <v>53.125053193093912</v>
      </c>
      <c r="H4405">
        <f t="shared" ca="1" si="273"/>
        <v>119.0556087486495</v>
      </c>
      <c r="L4405">
        <f t="shared" ca="1" si="274"/>
        <v>0.77634322017669721</v>
      </c>
      <c r="M4405">
        <f t="shared" ca="1" si="275"/>
        <v>5.3193093910379477E-5</v>
      </c>
    </row>
    <row r="4406" spans="1:13" x14ac:dyDescent="0.3">
      <c r="A4406" s="1">
        <v>4405</v>
      </c>
      <c r="B4406" t="s">
        <v>4746</v>
      </c>
      <c r="C4406" t="s">
        <v>4210</v>
      </c>
      <c r="E4406">
        <v>73.216666666666669</v>
      </c>
      <c r="F4406">
        <v>143.30000000000001</v>
      </c>
      <c r="G4406">
        <f t="shared" ca="1" si="272"/>
        <v>73.216744794123358</v>
      </c>
      <c r="H4406">
        <f t="shared" ca="1" si="273"/>
        <v>143.30007812745669</v>
      </c>
      <c r="L4406">
        <f t="shared" ca="1" si="274"/>
        <v>0.8678117300676661</v>
      </c>
      <c r="M4406">
        <f t="shared" ca="1" si="275"/>
        <v>7.8127456686533417E-5</v>
      </c>
    </row>
    <row r="4407" spans="1:13" x14ac:dyDescent="0.3">
      <c r="A4407" s="1">
        <v>4406</v>
      </c>
      <c r="B4407" t="s">
        <v>4747</v>
      </c>
      <c r="C4407" t="s">
        <v>4191</v>
      </c>
      <c r="E4407">
        <v>46.177777777777777</v>
      </c>
      <c r="F4407">
        <v>136.14722222222221</v>
      </c>
      <c r="G4407">
        <f t="shared" ca="1" si="272"/>
        <v>46.177821334137207</v>
      </c>
      <c r="H4407">
        <f t="shared" ca="1" si="273"/>
        <v>136.14726577858164</v>
      </c>
      <c r="L4407">
        <f t="shared" ca="1" si="274"/>
        <v>0.73310589724350972</v>
      </c>
      <c r="M4407">
        <f t="shared" ca="1" si="275"/>
        <v>4.3556359432318952E-5</v>
      </c>
    </row>
    <row r="4408" spans="1:13" x14ac:dyDescent="0.3">
      <c r="A4408" s="1">
        <v>4407</v>
      </c>
      <c r="B4408" t="s">
        <v>1229</v>
      </c>
      <c r="C4408" t="s">
        <v>4748</v>
      </c>
      <c r="E4408">
        <v>54.68333333333333</v>
      </c>
      <c r="F4408">
        <v>124.35</v>
      </c>
      <c r="G4408">
        <f t="shared" ca="1" si="272"/>
        <v>54.683353421673843</v>
      </c>
      <c r="H4408">
        <f t="shared" ca="1" si="273"/>
        <v>124.35002008834051</v>
      </c>
      <c r="L4408">
        <f t="shared" ca="1" si="274"/>
        <v>0.61293476374666467</v>
      </c>
      <c r="M4408">
        <f t="shared" ca="1" si="275"/>
        <v>2.0088340513554102E-5</v>
      </c>
    </row>
    <row r="4409" spans="1:13" x14ac:dyDescent="0.3">
      <c r="A4409" s="1">
        <v>4408</v>
      </c>
      <c r="B4409" t="s">
        <v>87</v>
      </c>
      <c r="C4409" t="s">
        <v>4749</v>
      </c>
      <c r="E4409">
        <v>61.283333333333331</v>
      </c>
      <c r="F4409">
        <v>148.68333333333331</v>
      </c>
      <c r="G4409">
        <f t="shared" ca="1" si="272"/>
        <v>61.2834275982637</v>
      </c>
      <c r="H4409">
        <f t="shared" ca="1" si="273"/>
        <v>148.68342759826368</v>
      </c>
      <c r="L4409">
        <f t="shared" ca="1" si="274"/>
        <v>0.91095219760170421</v>
      </c>
      <c r="M4409">
        <f t="shared" ca="1" si="275"/>
        <v>9.4264930366148479E-5</v>
      </c>
    </row>
    <row r="4410" spans="1:13" x14ac:dyDescent="0.3">
      <c r="A4410" s="1">
        <v>4409</v>
      </c>
      <c r="B4410" t="s">
        <v>1522</v>
      </c>
      <c r="C4410" t="s">
        <v>4750</v>
      </c>
      <c r="E4410">
        <v>68.983333333333334</v>
      </c>
      <c r="F4410">
        <v>172.2166666666667</v>
      </c>
      <c r="G4410">
        <f t="shared" ca="1" si="272"/>
        <v>68.983486205560325</v>
      </c>
      <c r="H4410">
        <f t="shared" ca="1" si="273"/>
        <v>172.21681953889367</v>
      </c>
      <c r="L4410">
        <f t="shared" ca="1" si="274"/>
        <v>0.98551479566088385</v>
      </c>
      <c r="M4410">
        <f t="shared" ca="1" si="275"/>
        <v>1.5287222698641881E-4</v>
      </c>
    </row>
    <row r="4411" spans="1:13" x14ac:dyDescent="0.3">
      <c r="A4411" s="1">
        <v>4410</v>
      </c>
      <c r="B4411" t="s">
        <v>1025</v>
      </c>
      <c r="C4411" t="s">
        <v>3176</v>
      </c>
      <c r="E4411">
        <v>69.7</v>
      </c>
      <c r="F4411">
        <v>143.15</v>
      </c>
      <c r="G4411">
        <f t="shared" ca="1" si="272"/>
        <v>69.700089625999624</v>
      </c>
      <c r="H4411">
        <f t="shared" ca="1" si="273"/>
        <v>143.15008962599961</v>
      </c>
      <c r="L4411">
        <f t="shared" ca="1" si="274"/>
        <v>0.89979273032279494</v>
      </c>
      <c r="M4411">
        <f t="shared" ca="1" si="275"/>
        <v>8.9625999618745956E-5</v>
      </c>
    </row>
    <row r="4412" spans="1:13" x14ac:dyDescent="0.3">
      <c r="A4412" s="1">
        <v>4411</v>
      </c>
      <c r="B4412" t="s">
        <v>39</v>
      </c>
      <c r="C4412" t="s">
        <v>4751</v>
      </c>
      <c r="E4412">
        <v>69.583333333333329</v>
      </c>
      <c r="F4412">
        <v>149.05000000000001</v>
      </c>
      <c r="G4412">
        <f t="shared" ca="1" si="272"/>
        <v>69.583284462400627</v>
      </c>
      <c r="H4412">
        <f t="shared" ca="1" si="273"/>
        <v>149.0499511290673</v>
      </c>
      <c r="L4412">
        <f t="shared" ca="1" si="274"/>
        <v>0.24253976319341597</v>
      </c>
      <c r="M4412">
        <f t="shared" ca="1" si="275"/>
        <v>-4.8870932702270864E-5</v>
      </c>
    </row>
    <row r="4413" spans="1:13" x14ac:dyDescent="0.3">
      <c r="A4413" s="1">
        <v>4412</v>
      </c>
      <c r="B4413" t="s">
        <v>3188</v>
      </c>
      <c r="C4413" t="s">
        <v>2761</v>
      </c>
      <c r="E4413">
        <v>67.466666666666669</v>
      </c>
      <c r="F4413">
        <v>179.91666666666671</v>
      </c>
      <c r="G4413">
        <f t="shared" ca="1" si="272"/>
        <v>67.466624114803849</v>
      </c>
      <c r="H4413">
        <f t="shared" ca="1" si="273"/>
        <v>179.91662411480388</v>
      </c>
      <c r="L4413">
        <f t="shared" ca="1" si="274"/>
        <v>0.27163228740420831</v>
      </c>
      <c r="M4413">
        <f t="shared" ca="1" si="275"/>
        <v>-4.2551862824717374E-5</v>
      </c>
    </row>
    <row r="4414" spans="1:13" x14ac:dyDescent="0.3">
      <c r="A4414" s="1">
        <v>4413</v>
      </c>
      <c r="B4414" t="s">
        <v>4752</v>
      </c>
      <c r="C4414" t="s">
        <v>4753</v>
      </c>
      <c r="E4414">
        <v>53.144444444444453</v>
      </c>
      <c r="F4414">
        <v>117.0708333333333</v>
      </c>
      <c r="G4414">
        <f t="shared" ca="1" si="272"/>
        <v>53.144426904525098</v>
      </c>
      <c r="H4414">
        <f t="shared" ca="1" si="273"/>
        <v>117.07081579341394</v>
      </c>
      <c r="L4414">
        <f t="shared" ca="1" si="274"/>
        <v>0.40107318230755395</v>
      </c>
      <c r="M4414">
        <f t="shared" ca="1" si="275"/>
        <v>-1.7539919354857324E-5</v>
      </c>
    </row>
    <row r="4415" spans="1:13" x14ac:dyDescent="0.3">
      <c r="A4415" s="1">
        <v>4414</v>
      </c>
      <c r="B4415" t="s">
        <v>61</v>
      </c>
      <c r="C4415" t="s">
        <v>1611</v>
      </c>
      <c r="E4415">
        <v>62.4</v>
      </c>
      <c r="F4415">
        <v>139.08333333333329</v>
      </c>
      <c r="G4415">
        <f t="shared" ca="1" si="272"/>
        <v>62.399962030528421</v>
      </c>
      <c r="H4415">
        <f t="shared" ca="1" si="273"/>
        <v>139.08329536386171</v>
      </c>
      <c r="L4415">
        <f t="shared" ca="1" si="274"/>
        <v>0.29376425032522502</v>
      </c>
      <c r="M4415">
        <f t="shared" ca="1" si="275"/>
        <v>-3.7969471579939346E-5</v>
      </c>
    </row>
    <row r="4416" spans="1:13" x14ac:dyDescent="0.3">
      <c r="A4416" s="1">
        <v>4415</v>
      </c>
      <c r="B4416" t="s">
        <v>2120</v>
      </c>
      <c r="C4416" t="s">
        <v>4754</v>
      </c>
      <c r="E4416">
        <v>55.388888888888893</v>
      </c>
      <c r="F4416">
        <v>118.52500000000001</v>
      </c>
      <c r="G4416">
        <f t="shared" ca="1" si="272"/>
        <v>55.388890297320437</v>
      </c>
      <c r="H4416">
        <f t="shared" ca="1" si="273"/>
        <v>118.52500140843155</v>
      </c>
      <c r="L4416">
        <f t="shared" ca="1" si="274"/>
        <v>0.50802635689820808</v>
      </c>
      <c r="M4416">
        <f t="shared" ca="1" si="275"/>
        <v>1.4084315440809448E-6</v>
      </c>
    </row>
    <row r="4417" spans="1:13" x14ac:dyDescent="0.3">
      <c r="A4417" s="1">
        <v>4416</v>
      </c>
      <c r="B4417" t="s">
        <v>4755</v>
      </c>
      <c r="C4417" t="s">
        <v>4756</v>
      </c>
      <c r="E4417">
        <v>47.465000000000003</v>
      </c>
      <c r="F4417">
        <v>138.005</v>
      </c>
      <c r="G4417">
        <f t="shared" ca="1" si="272"/>
        <v>47.465038049536155</v>
      </c>
      <c r="H4417">
        <f t="shared" ca="1" si="273"/>
        <v>138.00503804953615</v>
      </c>
      <c r="L4417">
        <f t="shared" ca="1" si="274"/>
        <v>0.70662950677443415</v>
      </c>
      <c r="M4417">
        <f t="shared" ca="1" si="275"/>
        <v>3.8049536147767202E-5</v>
      </c>
    </row>
    <row r="4418" spans="1:13" x14ac:dyDescent="0.3">
      <c r="A4418" s="1">
        <v>4417</v>
      </c>
      <c r="B4418" t="s">
        <v>1466</v>
      </c>
      <c r="C4418" t="s">
        <v>4757</v>
      </c>
      <c r="E4418">
        <v>68.38333333333334</v>
      </c>
      <c r="F4418">
        <v>179.48333333333329</v>
      </c>
      <c r="G4418">
        <f t="shared" ref="G4418:G4481" ca="1" si="276">E4418+M4418</f>
        <v>68.38348210197617</v>
      </c>
      <c r="H4418">
        <f t="shared" ref="H4418:H4481" ca="1" si="277">F4418+M4418</f>
        <v>179.48348210197611</v>
      </c>
      <c r="L4418">
        <f t="shared" ca="1" si="274"/>
        <v>0.98321780179661444</v>
      </c>
      <c r="M4418">
        <f t="shared" ca="1" si="275"/>
        <v>1.487686428295445E-4</v>
      </c>
    </row>
    <row r="4419" spans="1:13" x14ac:dyDescent="0.3">
      <c r="A4419" s="1">
        <v>4418</v>
      </c>
      <c r="B4419" t="s">
        <v>405</v>
      </c>
      <c r="C4419" t="s">
        <v>4216</v>
      </c>
      <c r="E4419">
        <v>66.966666666666669</v>
      </c>
      <c r="F4419">
        <v>157.83333333333329</v>
      </c>
      <c r="G4419">
        <f t="shared" ca="1" si="276"/>
        <v>66.966664591865239</v>
      </c>
      <c r="H4419">
        <f t="shared" ca="1" si="277"/>
        <v>157.83333125853184</v>
      </c>
      <c r="L4419">
        <f t="shared" ref="L4419:L4482" ca="1" si="278">RAND()</f>
        <v>0.48817707381768927</v>
      </c>
      <c r="M4419">
        <f t="shared" ref="M4419:M4482" ca="1" si="279">NORMINV(L4419,$P$2,$P$3)</f>
        <v>-2.0748014301558074E-6</v>
      </c>
    </row>
    <row r="4420" spans="1:13" x14ac:dyDescent="0.3">
      <c r="A4420" s="1">
        <v>4419</v>
      </c>
      <c r="B4420" t="s">
        <v>4758</v>
      </c>
      <c r="C4420" t="s">
        <v>4245</v>
      </c>
      <c r="E4420">
        <v>44.705555555555563</v>
      </c>
      <c r="F4420">
        <v>135.3208333333333</v>
      </c>
      <c r="G4420">
        <f t="shared" ca="1" si="276"/>
        <v>44.705538295687049</v>
      </c>
      <c r="H4420">
        <f t="shared" ca="1" si="277"/>
        <v>135.32081607346478</v>
      </c>
      <c r="L4420">
        <f t="shared" ca="1" si="278"/>
        <v>0.40262068622855529</v>
      </c>
      <c r="M4420">
        <f t="shared" ca="1" si="279"/>
        <v>-1.7259868513991918E-5</v>
      </c>
    </row>
    <row r="4421" spans="1:13" x14ac:dyDescent="0.3">
      <c r="A4421" s="1">
        <v>4420</v>
      </c>
      <c r="B4421" t="s">
        <v>757</v>
      </c>
      <c r="C4421" t="s">
        <v>758</v>
      </c>
      <c r="E4421">
        <v>63.06666666666667</v>
      </c>
      <c r="F4421">
        <v>139.18333333333331</v>
      </c>
      <c r="G4421">
        <f t="shared" ca="1" si="276"/>
        <v>63.066745882635232</v>
      </c>
      <c r="H4421">
        <f t="shared" ca="1" si="277"/>
        <v>139.18341254930186</v>
      </c>
      <c r="L4421">
        <f t="shared" ca="1" si="278"/>
        <v>0.87111060253059502</v>
      </c>
      <c r="M4421">
        <f t="shared" ca="1" si="279"/>
        <v>7.9215968563644984E-5</v>
      </c>
    </row>
    <row r="4422" spans="1:13" x14ac:dyDescent="0.3">
      <c r="A4422" s="1">
        <v>4421</v>
      </c>
      <c r="B4422" t="s">
        <v>885</v>
      </c>
      <c r="C4422" t="s">
        <v>4759</v>
      </c>
      <c r="E4422">
        <v>69.95</v>
      </c>
      <c r="F4422">
        <v>140.5333333333333</v>
      </c>
      <c r="G4422">
        <f t="shared" ca="1" si="276"/>
        <v>69.949898700075607</v>
      </c>
      <c r="H4422">
        <f t="shared" ca="1" si="277"/>
        <v>140.53323203340892</v>
      </c>
      <c r="L4422">
        <f t="shared" ca="1" si="278"/>
        <v>7.3928609674799861E-2</v>
      </c>
      <c r="M4422">
        <f t="shared" ca="1" si="279"/>
        <v>-1.0129992439493051E-4</v>
      </c>
    </row>
    <row r="4423" spans="1:13" x14ac:dyDescent="0.3">
      <c r="A4423" s="1">
        <v>4422</v>
      </c>
      <c r="B4423" t="s">
        <v>1480</v>
      </c>
      <c r="C4423" t="s">
        <v>4760</v>
      </c>
      <c r="E4423">
        <v>63.466666666666669</v>
      </c>
      <c r="F4423">
        <v>158.0333333333333</v>
      </c>
      <c r="G4423">
        <f t="shared" ca="1" si="276"/>
        <v>63.466644564395487</v>
      </c>
      <c r="H4423">
        <f t="shared" ca="1" si="277"/>
        <v>158.03331123106213</v>
      </c>
      <c r="L4423">
        <f t="shared" ca="1" si="278"/>
        <v>0.3760973767190644</v>
      </c>
      <c r="M4423">
        <f t="shared" ca="1" si="279"/>
        <v>-2.2102271181224509E-5</v>
      </c>
    </row>
    <row r="4424" spans="1:13" x14ac:dyDescent="0.3">
      <c r="A4424" s="1">
        <v>4423</v>
      </c>
      <c r="B4424" t="s">
        <v>3406</v>
      </c>
      <c r="C4424" t="s">
        <v>1821</v>
      </c>
      <c r="E4424">
        <v>63.833333333333343</v>
      </c>
      <c r="F4424">
        <v>157.65</v>
      </c>
      <c r="G4424">
        <f t="shared" ca="1" si="276"/>
        <v>63.833337281601118</v>
      </c>
      <c r="H4424">
        <f t="shared" ca="1" si="277"/>
        <v>157.65000394826779</v>
      </c>
      <c r="L4424">
        <f t="shared" ca="1" si="278"/>
        <v>0.52248994520376379</v>
      </c>
      <c r="M4424">
        <f t="shared" ca="1" si="279"/>
        <v>3.9482677769316015E-6</v>
      </c>
    </row>
    <row r="4425" spans="1:13" x14ac:dyDescent="0.3">
      <c r="A4425" s="1">
        <v>4424</v>
      </c>
      <c r="B4425" t="s">
        <v>4761</v>
      </c>
      <c r="C4425" t="s">
        <v>2394</v>
      </c>
      <c r="E4425">
        <v>68.733333333333334</v>
      </c>
      <c r="F4425">
        <v>165.3</v>
      </c>
      <c r="G4425">
        <f t="shared" ca="1" si="276"/>
        <v>68.733289169297507</v>
      </c>
      <c r="H4425">
        <f t="shared" ca="1" si="277"/>
        <v>165.2999558359642</v>
      </c>
      <c r="L4425">
        <f t="shared" ca="1" si="278"/>
        <v>0.26404811796740413</v>
      </c>
      <c r="M4425">
        <f t="shared" ca="1" si="279"/>
        <v>-4.4164035820533123E-5</v>
      </c>
    </row>
    <row r="4426" spans="1:13" x14ac:dyDescent="0.3">
      <c r="A4426" s="1">
        <v>4425</v>
      </c>
      <c r="B4426" t="s">
        <v>4746</v>
      </c>
      <c r="C4426" t="s">
        <v>4210</v>
      </c>
      <c r="E4426">
        <v>73.216666666666669</v>
      </c>
      <c r="F4426">
        <v>143.30000000000001</v>
      </c>
      <c r="G4426">
        <f t="shared" ca="1" si="276"/>
        <v>73.216750644363785</v>
      </c>
      <c r="H4426">
        <f t="shared" ca="1" si="277"/>
        <v>143.30008397769714</v>
      </c>
      <c r="L4426">
        <f t="shared" ca="1" si="278"/>
        <v>0.88486844783246799</v>
      </c>
      <c r="M4426">
        <f t="shared" ca="1" si="279"/>
        <v>8.3977697120183397E-5</v>
      </c>
    </row>
    <row r="4427" spans="1:13" x14ac:dyDescent="0.3">
      <c r="A4427" s="1">
        <v>4426</v>
      </c>
      <c r="B4427" t="s">
        <v>39</v>
      </c>
      <c r="C4427" t="s">
        <v>4762</v>
      </c>
      <c r="E4427">
        <v>69.583333333333329</v>
      </c>
      <c r="F4427">
        <v>151.55000000000001</v>
      </c>
      <c r="G4427">
        <f t="shared" ca="1" si="276"/>
        <v>69.58327081154539</v>
      </c>
      <c r="H4427">
        <f t="shared" ca="1" si="277"/>
        <v>151.54993747821209</v>
      </c>
      <c r="L4427">
        <f t="shared" ca="1" si="278"/>
        <v>0.18588349912007929</v>
      </c>
      <c r="M4427">
        <f t="shared" ca="1" si="279"/>
        <v>-6.2521787938799337E-5</v>
      </c>
    </row>
    <row r="4428" spans="1:13" x14ac:dyDescent="0.3">
      <c r="A4428" s="1">
        <v>4427</v>
      </c>
      <c r="B4428" t="s">
        <v>157</v>
      </c>
      <c r="C4428" t="s">
        <v>2471</v>
      </c>
      <c r="E4428">
        <v>60.7</v>
      </c>
      <c r="F4428">
        <v>138.5</v>
      </c>
      <c r="G4428">
        <f t="shared" ca="1" si="276"/>
        <v>60.700096949967609</v>
      </c>
      <c r="H4428">
        <f t="shared" ca="1" si="277"/>
        <v>138.5000969499676</v>
      </c>
      <c r="L4428">
        <f t="shared" ca="1" si="278"/>
        <v>0.91697369557253716</v>
      </c>
      <c r="M4428">
        <f t="shared" ca="1" si="279"/>
        <v>9.6949967609261551E-5</v>
      </c>
    </row>
    <row r="4429" spans="1:13" x14ac:dyDescent="0.3">
      <c r="A4429" s="1">
        <v>4428</v>
      </c>
      <c r="B4429" t="s">
        <v>4602</v>
      </c>
      <c r="C4429" t="s">
        <v>4763</v>
      </c>
      <c r="E4429">
        <v>53.55694444444444</v>
      </c>
      <c r="F4429">
        <v>119.675</v>
      </c>
      <c r="G4429">
        <f t="shared" ca="1" si="276"/>
        <v>53.557046001339287</v>
      </c>
      <c r="H4429">
        <f t="shared" ca="1" si="277"/>
        <v>119.67510155689484</v>
      </c>
      <c r="L4429">
        <f t="shared" ca="1" si="278"/>
        <v>0.92658400049639811</v>
      </c>
      <c r="M4429">
        <f t="shared" ca="1" si="279"/>
        <v>1.0155689484921349E-4</v>
      </c>
    </row>
    <row r="4430" spans="1:13" x14ac:dyDescent="0.3">
      <c r="A4430" s="1">
        <v>4429</v>
      </c>
      <c r="B4430" t="s">
        <v>3476</v>
      </c>
      <c r="C4430" t="s">
        <v>4764</v>
      </c>
      <c r="D4430" t="s">
        <v>91</v>
      </c>
      <c r="E4430">
        <v>64.333333333333329</v>
      </c>
      <c r="F4430">
        <v>-173.5</v>
      </c>
      <c r="G4430">
        <f t="shared" ca="1" si="276"/>
        <v>64.333309873579012</v>
      </c>
      <c r="H4430">
        <f t="shared" ca="1" si="277"/>
        <v>-173.50002345975432</v>
      </c>
      <c r="L4430">
        <f t="shared" ca="1" si="278"/>
        <v>0.36875998626348971</v>
      </c>
      <c r="M4430">
        <f t="shared" ca="1" si="279"/>
        <v>-2.3459754314417176E-5</v>
      </c>
    </row>
    <row r="4431" spans="1:13" x14ac:dyDescent="0.3">
      <c r="A4431" s="1">
        <v>4430</v>
      </c>
      <c r="B4431" t="s">
        <v>283</v>
      </c>
      <c r="C4431" t="s">
        <v>4034</v>
      </c>
      <c r="E4431">
        <v>50.116666666666667</v>
      </c>
      <c r="F4431">
        <v>108.23333333333331</v>
      </c>
      <c r="G4431">
        <f t="shared" ca="1" si="276"/>
        <v>50.11665265588956</v>
      </c>
      <c r="H4431">
        <f t="shared" ca="1" si="277"/>
        <v>108.2333193225562</v>
      </c>
      <c r="L4431">
        <f t="shared" ca="1" si="278"/>
        <v>0.42068008708995019</v>
      </c>
      <c r="M4431">
        <f t="shared" ca="1" si="279"/>
        <v>-1.4010777104214172E-5</v>
      </c>
    </row>
    <row r="4432" spans="1:13" x14ac:dyDescent="0.3">
      <c r="A4432" s="1">
        <v>4431</v>
      </c>
      <c r="B4432" t="s">
        <v>4251</v>
      </c>
      <c r="C4432" t="s">
        <v>1650</v>
      </c>
      <c r="E4432">
        <v>50.9</v>
      </c>
      <c r="F4432">
        <v>136.6</v>
      </c>
      <c r="G4432">
        <f t="shared" ca="1" si="276"/>
        <v>50.899959523677587</v>
      </c>
      <c r="H4432">
        <f t="shared" ca="1" si="277"/>
        <v>136.5999595236776</v>
      </c>
      <c r="L4432">
        <f t="shared" ca="1" si="278"/>
        <v>0.28155335112800217</v>
      </c>
      <c r="M4432">
        <f t="shared" ca="1" si="279"/>
        <v>-4.0476322408173371E-5</v>
      </c>
    </row>
    <row r="4433" spans="1:13" x14ac:dyDescent="0.3">
      <c r="A4433" s="1">
        <v>4432</v>
      </c>
      <c r="B4433" t="s">
        <v>4765</v>
      </c>
      <c r="C4433" t="s">
        <v>4766</v>
      </c>
      <c r="E4433">
        <v>44.688888888888883</v>
      </c>
      <c r="F4433">
        <v>134.8741666666667</v>
      </c>
      <c r="G4433">
        <f t="shared" ca="1" si="276"/>
        <v>44.688939235876369</v>
      </c>
      <c r="H4433">
        <f t="shared" ca="1" si="277"/>
        <v>134.87421701365417</v>
      </c>
      <c r="L4433">
        <f t="shared" ca="1" si="278"/>
        <v>0.76400429625146504</v>
      </c>
      <c r="M4433">
        <f t="shared" ca="1" si="279"/>
        <v>5.034698748619976E-5</v>
      </c>
    </row>
    <row r="4434" spans="1:13" x14ac:dyDescent="0.3">
      <c r="A4434" s="1">
        <v>4433</v>
      </c>
      <c r="B4434" t="s">
        <v>1728</v>
      </c>
      <c r="C4434" t="s">
        <v>4767</v>
      </c>
      <c r="E4434">
        <v>52.908333333333331</v>
      </c>
      <c r="F4434">
        <v>119.85</v>
      </c>
      <c r="G4434">
        <f t="shared" ca="1" si="276"/>
        <v>52.908395223368629</v>
      </c>
      <c r="H4434">
        <f t="shared" ca="1" si="277"/>
        <v>119.85006189003529</v>
      </c>
      <c r="L4434">
        <f t="shared" ca="1" si="278"/>
        <v>0.81169058580295717</v>
      </c>
      <c r="M4434">
        <f t="shared" ca="1" si="279"/>
        <v>6.1890035295578016E-5</v>
      </c>
    </row>
    <row r="4435" spans="1:13" x14ac:dyDescent="0.3">
      <c r="A4435" s="1">
        <v>4434</v>
      </c>
      <c r="B4435" t="s">
        <v>4490</v>
      </c>
      <c r="C4435" t="s">
        <v>2289</v>
      </c>
      <c r="E4435">
        <v>54.15</v>
      </c>
      <c r="F4435">
        <v>139.58333333333329</v>
      </c>
      <c r="G4435">
        <f t="shared" ca="1" si="276"/>
        <v>54.149913581758824</v>
      </c>
      <c r="H4435">
        <f t="shared" ca="1" si="277"/>
        <v>139.5832469150921</v>
      </c>
      <c r="L4435">
        <f t="shared" ca="1" si="278"/>
        <v>0.10849970208599613</v>
      </c>
      <c r="M4435">
        <f t="shared" ca="1" si="279"/>
        <v>-8.6418241173259692E-5</v>
      </c>
    </row>
    <row r="4436" spans="1:13" x14ac:dyDescent="0.3">
      <c r="A4436" s="1">
        <v>4435</v>
      </c>
      <c r="B4436" t="s">
        <v>3216</v>
      </c>
      <c r="C4436" t="s">
        <v>2015</v>
      </c>
      <c r="E4436">
        <v>68.3</v>
      </c>
      <c r="F4436">
        <v>155.33333333333329</v>
      </c>
      <c r="G4436">
        <f t="shared" ca="1" si="276"/>
        <v>68.299891303783284</v>
      </c>
      <c r="H4436">
        <f t="shared" ca="1" si="277"/>
        <v>155.33322463711659</v>
      </c>
      <c r="L4436">
        <f t="shared" ca="1" si="278"/>
        <v>6.0235091434716836E-2</v>
      </c>
      <c r="M4436">
        <f t="shared" ca="1" si="279"/>
        <v>-1.0869621671267255E-4</v>
      </c>
    </row>
    <row r="4437" spans="1:13" x14ac:dyDescent="0.3">
      <c r="A4437" s="1">
        <v>4436</v>
      </c>
      <c r="B4437" t="s">
        <v>4768</v>
      </c>
      <c r="C4437" t="s">
        <v>4769</v>
      </c>
      <c r="E4437">
        <v>63.01027777777778</v>
      </c>
      <c r="F4437">
        <v>165.01333333333329</v>
      </c>
      <c r="G4437">
        <f t="shared" ca="1" si="276"/>
        <v>63.0102336757692</v>
      </c>
      <c r="H4437">
        <f t="shared" ca="1" si="277"/>
        <v>165.01328923132471</v>
      </c>
      <c r="L4437">
        <f t="shared" ca="1" si="278"/>
        <v>0.264337905445026</v>
      </c>
      <c r="M4437">
        <f t="shared" ca="1" si="279"/>
        <v>-4.410200858039651E-5</v>
      </c>
    </row>
    <row r="4438" spans="1:13" x14ac:dyDescent="0.3">
      <c r="A4438" s="1">
        <v>4437</v>
      </c>
      <c r="B4438" t="s">
        <v>4770</v>
      </c>
      <c r="C4438" t="s">
        <v>4771</v>
      </c>
      <c r="E4438">
        <v>46.854166666666671</v>
      </c>
      <c r="F4438">
        <v>136.97916666666671</v>
      </c>
      <c r="G4438">
        <f t="shared" ca="1" si="276"/>
        <v>46.854193178261262</v>
      </c>
      <c r="H4438">
        <f t="shared" ca="1" si="277"/>
        <v>136.97919317826131</v>
      </c>
      <c r="L4438">
        <f t="shared" ca="1" si="278"/>
        <v>0.64755843702665883</v>
      </c>
      <c r="M4438">
        <f t="shared" ca="1" si="279"/>
        <v>2.6511594587511795E-5</v>
      </c>
    </row>
    <row r="4439" spans="1:13" x14ac:dyDescent="0.3">
      <c r="A4439" s="1">
        <v>4438</v>
      </c>
      <c r="B4439" t="s">
        <v>2103</v>
      </c>
      <c r="C4439" t="s">
        <v>4772</v>
      </c>
      <c r="E4439">
        <v>53.491666666666667</v>
      </c>
      <c r="F4439">
        <v>157.19999999999999</v>
      </c>
      <c r="G4439">
        <f t="shared" ca="1" si="276"/>
        <v>53.491665164524015</v>
      </c>
      <c r="H4439">
        <f t="shared" ca="1" si="277"/>
        <v>157.19999849785734</v>
      </c>
      <c r="L4439">
        <f t="shared" ca="1" si="278"/>
        <v>0.49143968249851511</v>
      </c>
      <c r="M4439">
        <f t="shared" ca="1" si="279"/>
        <v>-1.5021426528267835E-6</v>
      </c>
    </row>
    <row r="4440" spans="1:13" x14ac:dyDescent="0.3">
      <c r="A4440" s="1">
        <v>4439</v>
      </c>
      <c r="B4440" t="s">
        <v>1318</v>
      </c>
      <c r="C4440" t="s">
        <v>4773</v>
      </c>
      <c r="E4440">
        <v>60.68333333333333</v>
      </c>
      <c r="F4440">
        <v>153.1333333333333</v>
      </c>
      <c r="G4440">
        <f t="shared" ca="1" si="276"/>
        <v>60.683395513985367</v>
      </c>
      <c r="H4440">
        <f t="shared" ca="1" si="277"/>
        <v>153.13339551398533</v>
      </c>
      <c r="L4440">
        <f t="shared" ca="1" si="278"/>
        <v>0.81280896354150889</v>
      </c>
      <c r="M4440">
        <f t="shared" ca="1" si="279"/>
        <v>6.2180652033690242E-5</v>
      </c>
    </row>
    <row r="4441" spans="1:13" x14ac:dyDescent="0.3">
      <c r="A4441" s="1">
        <v>4440</v>
      </c>
      <c r="B4441" t="s">
        <v>2370</v>
      </c>
      <c r="C4441" t="s">
        <v>4774</v>
      </c>
      <c r="E4441">
        <v>54.222222222222221</v>
      </c>
      <c r="F4441">
        <v>119.7583333333333</v>
      </c>
      <c r="G4441">
        <f t="shared" ca="1" si="276"/>
        <v>54.222266059074393</v>
      </c>
      <c r="H4441">
        <f t="shared" ca="1" si="277"/>
        <v>119.75837717018547</v>
      </c>
      <c r="L4441">
        <f t="shared" ca="1" si="278"/>
        <v>0.73442147719893669</v>
      </c>
      <c r="M4441">
        <f t="shared" ca="1" si="279"/>
        <v>4.3836852171602623E-5</v>
      </c>
    </row>
    <row r="4442" spans="1:13" x14ac:dyDescent="0.3">
      <c r="A4442" s="1">
        <v>4441</v>
      </c>
      <c r="B4442" t="s">
        <v>2446</v>
      </c>
      <c r="C4442" t="s">
        <v>4775</v>
      </c>
      <c r="E4442">
        <v>62.3</v>
      </c>
      <c r="F4442">
        <v>145.7166666666667</v>
      </c>
      <c r="G4442">
        <f t="shared" ca="1" si="276"/>
        <v>62.299978706604371</v>
      </c>
      <c r="H4442">
        <f t="shared" ca="1" si="277"/>
        <v>145.71664537327106</v>
      </c>
      <c r="L4442">
        <f t="shared" ca="1" si="278"/>
        <v>0.38049105110008496</v>
      </c>
      <c r="M4442">
        <f t="shared" ca="1" si="279"/>
        <v>-2.1293395629309977E-5</v>
      </c>
    </row>
    <row r="4443" spans="1:13" x14ac:dyDescent="0.3">
      <c r="A4443" s="1">
        <v>4442</v>
      </c>
      <c r="B4443" t="s">
        <v>3938</v>
      </c>
      <c r="C4443" t="s">
        <v>4660</v>
      </c>
      <c r="E4443">
        <v>67.7</v>
      </c>
      <c r="F4443">
        <v>164.75</v>
      </c>
      <c r="G4443">
        <f t="shared" ca="1" si="276"/>
        <v>67.6999260979497</v>
      </c>
      <c r="H4443">
        <f t="shared" ca="1" si="277"/>
        <v>164.7499260979497</v>
      </c>
      <c r="L4443">
        <f t="shared" ca="1" si="278"/>
        <v>0.14554269147773446</v>
      </c>
      <c r="M4443">
        <f t="shared" ca="1" si="279"/>
        <v>-7.3902050297755989E-5</v>
      </c>
    </row>
    <row r="4444" spans="1:13" x14ac:dyDescent="0.3">
      <c r="A4444" s="1">
        <v>4443</v>
      </c>
      <c r="B4444" t="s">
        <v>412</v>
      </c>
      <c r="C4444" t="s">
        <v>3763</v>
      </c>
      <c r="E4444">
        <v>62.583333333333343</v>
      </c>
      <c r="F4444">
        <v>140.23333333333329</v>
      </c>
      <c r="G4444">
        <f t="shared" ca="1" si="276"/>
        <v>62.58348211058567</v>
      </c>
      <c r="H4444">
        <f t="shared" ca="1" si="277"/>
        <v>140.23348211058561</v>
      </c>
      <c r="L4444">
        <f t="shared" ca="1" si="278"/>
        <v>0.9832229296055971</v>
      </c>
      <c r="M4444">
        <f t="shared" ca="1" si="279"/>
        <v>1.4877725232864084E-4</v>
      </c>
    </row>
    <row r="4445" spans="1:13" x14ac:dyDescent="0.3">
      <c r="A4445" s="1">
        <v>4444</v>
      </c>
      <c r="B4445" t="s">
        <v>2850</v>
      </c>
      <c r="C4445" t="s">
        <v>4776</v>
      </c>
      <c r="E4445">
        <v>55.1</v>
      </c>
      <c r="F4445">
        <v>131.31666666666669</v>
      </c>
      <c r="G4445">
        <f t="shared" ca="1" si="276"/>
        <v>55.099970919015774</v>
      </c>
      <c r="H4445">
        <f t="shared" ca="1" si="277"/>
        <v>131.31663758568246</v>
      </c>
      <c r="L4445">
        <f t="shared" ca="1" si="278"/>
        <v>0.33890895171458113</v>
      </c>
      <c r="M4445">
        <f t="shared" ca="1" si="279"/>
        <v>-2.9080984226919535E-5</v>
      </c>
    </row>
    <row r="4446" spans="1:13" x14ac:dyDescent="0.3">
      <c r="A4446" s="1">
        <v>4445</v>
      </c>
      <c r="B4446" t="s">
        <v>4777</v>
      </c>
      <c r="C4446" t="s">
        <v>4778</v>
      </c>
      <c r="E4446">
        <v>47.206944444444453</v>
      </c>
      <c r="F4446">
        <v>137.45694444444439</v>
      </c>
      <c r="G4446">
        <f t="shared" ca="1" si="276"/>
        <v>47.206952195953981</v>
      </c>
      <c r="H4446">
        <f t="shared" ca="1" si="277"/>
        <v>137.45695219595393</v>
      </c>
      <c r="L4446">
        <f t="shared" ca="1" si="278"/>
        <v>0.54408709187506399</v>
      </c>
      <c r="M4446">
        <f t="shared" ca="1" si="279"/>
        <v>7.7515095313253159E-6</v>
      </c>
    </row>
    <row r="4447" spans="1:13" x14ac:dyDescent="0.3">
      <c r="A4447" s="1">
        <v>4446</v>
      </c>
      <c r="B4447" t="s">
        <v>4779</v>
      </c>
      <c r="C4447" t="s">
        <v>4780</v>
      </c>
      <c r="E4447">
        <v>47.765277777777783</v>
      </c>
      <c r="F4447">
        <v>138.1333333333333</v>
      </c>
      <c r="G4447">
        <f t="shared" ca="1" si="276"/>
        <v>47.765290833313955</v>
      </c>
      <c r="H4447">
        <f t="shared" ca="1" si="277"/>
        <v>138.13334638886946</v>
      </c>
      <c r="L4447">
        <f t="shared" ca="1" si="278"/>
        <v>0.57397666361784949</v>
      </c>
      <c r="M4447">
        <f t="shared" ca="1" si="279"/>
        <v>1.3055536170830449E-5</v>
      </c>
    </row>
    <row r="4448" spans="1:13" x14ac:dyDescent="0.3">
      <c r="A4448" s="1">
        <v>4447</v>
      </c>
      <c r="B4448" t="s">
        <v>2975</v>
      </c>
      <c r="C4448" t="s">
        <v>2976</v>
      </c>
      <c r="E4448">
        <v>62.35</v>
      </c>
      <c r="F4448">
        <v>140.3833333333333</v>
      </c>
      <c r="G4448">
        <f t="shared" ca="1" si="276"/>
        <v>62.349996088048222</v>
      </c>
      <c r="H4448">
        <f t="shared" ca="1" si="277"/>
        <v>140.38332942138152</v>
      </c>
      <c r="L4448">
        <f t="shared" ca="1" si="278"/>
        <v>0.47771670007021694</v>
      </c>
      <c r="M4448">
        <f t="shared" ca="1" si="279"/>
        <v>-3.9119517819718486E-6</v>
      </c>
    </row>
    <row r="4449" spans="1:13" x14ac:dyDescent="0.3">
      <c r="A4449" s="1">
        <v>4448</v>
      </c>
      <c r="B4449" t="s">
        <v>4781</v>
      </c>
      <c r="C4449" t="s">
        <v>4782</v>
      </c>
      <c r="E4449">
        <v>47.443055555555553</v>
      </c>
      <c r="F4449">
        <v>138.3666666666667</v>
      </c>
      <c r="G4449">
        <f t="shared" ca="1" si="276"/>
        <v>47.442978242174682</v>
      </c>
      <c r="H4449">
        <f t="shared" ca="1" si="277"/>
        <v>138.36658935328583</v>
      </c>
      <c r="L4449">
        <f t="shared" ca="1" si="278"/>
        <v>0.13469316592326508</v>
      </c>
      <c r="M4449">
        <f t="shared" ca="1" si="279"/>
        <v>-7.7313380869668686E-5</v>
      </c>
    </row>
    <row r="4450" spans="1:13" x14ac:dyDescent="0.3">
      <c r="A4450" s="1">
        <v>4449</v>
      </c>
      <c r="B4450" t="s">
        <v>4783</v>
      </c>
      <c r="C4450" t="s">
        <v>3630</v>
      </c>
      <c r="E4450">
        <v>46.272222222222219</v>
      </c>
      <c r="F4450">
        <v>137.1333333333333</v>
      </c>
      <c r="G4450">
        <f t="shared" ca="1" si="276"/>
        <v>46.272198415315039</v>
      </c>
      <c r="H4450">
        <f t="shared" ca="1" si="277"/>
        <v>137.13330952642613</v>
      </c>
      <c r="L4450">
        <f t="shared" ca="1" si="278"/>
        <v>0.36689111017914722</v>
      </c>
      <c r="M4450">
        <f t="shared" ca="1" si="279"/>
        <v>-2.3806907176322918E-5</v>
      </c>
    </row>
    <row r="4451" spans="1:13" x14ac:dyDescent="0.3">
      <c r="A4451" s="1">
        <v>4450</v>
      </c>
      <c r="B4451" t="s">
        <v>3823</v>
      </c>
      <c r="C4451" t="s">
        <v>3824</v>
      </c>
      <c r="E4451">
        <v>52.441666666666663</v>
      </c>
      <c r="F4451">
        <v>115.36388888888889</v>
      </c>
      <c r="G4451">
        <f t="shared" ca="1" si="276"/>
        <v>52.441556386397515</v>
      </c>
      <c r="H4451">
        <f t="shared" ca="1" si="277"/>
        <v>115.36377860861974</v>
      </c>
      <c r="L4451">
        <f t="shared" ca="1" si="278"/>
        <v>5.7578333427294681E-2</v>
      </c>
      <c r="M4451">
        <f t="shared" ca="1" si="279"/>
        <v>-1.1028026915006126E-4</v>
      </c>
    </row>
    <row r="4452" spans="1:13" x14ac:dyDescent="0.3">
      <c r="A4452" s="1">
        <v>4451</v>
      </c>
      <c r="B4452" t="s">
        <v>4784</v>
      </c>
      <c r="C4452" t="s">
        <v>4785</v>
      </c>
      <c r="E4452">
        <v>53.155555555555551</v>
      </c>
      <c r="F4452">
        <v>119.3333333333333</v>
      </c>
      <c r="G4452">
        <f t="shared" ca="1" si="276"/>
        <v>53.15551685391992</v>
      </c>
      <c r="H4452">
        <f t="shared" ca="1" si="277"/>
        <v>119.33329463169767</v>
      </c>
      <c r="L4452">
        <f t="shared" ca="1" si="278"/>
        <v>0.29017261740301536</v>
      </c>
      <c r="M4452">
        <f t="shared" ca="1" si="279"/>
        <v>-3.870163562868778E-5</v>
      </c>
    </row>
    <row r="4453" spans="1:13" x14ac:dyDescent="0.3">
      <c r="A4453" s="1">
        <v>4452</v>
      </c>
      <c r="B4453" t="s">
        <v>639</v>
      </c>
      <c r="C4453" t="s">
        <v>4786</v>
      </c>
      <c r="E4453">
        <v>57.766666666666673</v>
      </c>
      <c r="F4453">
        <v>139.6333333333333</v>
      </c>
      <c r="G4453">
        <f t="shared" ca="1" si="276"/>
        <v>57.766742781141481</v>
      </c>
      <c r="H4453">
        <f t="shared" ca="1" si="277"/>
        <v>139.63340944780811</v>
      </c>
      <c r="L4453">
        <f t="shared" ca="1" si="278"/>
        <v>0.86155884084713363</v>
      </c>
      <c r="M4453">
        <f t="shared" ca="1" si="279"/>
        <v>7.6114474804866061E-5</v>
      </c>
    </row>
    <row r="4454" spans="1:13" x14ac:dyDescent="0.3">
      <c r="A4454" s="1">
        <v>4453</v>
      </c>
      <c r="B4454" t="s">
        <v>3256</v>
      </c>
      <c r="C4454" t="s">
        <v>3257</v>
      </c>
      <c r="E4454">
        <v>48.733333333333327</v>
      </c>
      <c r="F4454">
        <v>138.48333333333329</v>
      </c>
      <c r="G4454">
        <f t="shared" ca="1" si="276"/>
        <v>48.733342178356715</v>
      </c>
      <c r="H4454">
        <f t="shared" ca="1" si="277"/>
        <v>138.48334217835668</v>
      </c>
      <c r="L4454">
        <f t="shared" ca="1" si="278"/>
        <v>0.55027551962465904</v>
      </c>
      <c r="M4454">
        <f t="shared" ca="1" si="279"/>
        <v>8.8450233883076031E-6</v>
      </c>
    </row>
    <row r="4455" spans="1:13" x14ac:dyDescent="0.3">
      <c r="A4455" s="1">
        <v>4454</v>
      </c>
      <c r="B4455" t="s">
        <v>4787</v>
      </c>
      <c r="C4455" t="s">
        <v>4788</v>
      </c>
      <c r="E4455">
        <v>63.346666666666671</v>
      </c>
      <c r="F4455">
        <v>165.51249999999999</v>
      </c>
      <c r="G4455">
        <f t="shared" ca="1" si="276"/>
        <v>63.346679799825921</v>
      </c>
      <c r="H4455">
        <f t="shared" ca="1" si="277"/>
        <v>165.51251313315925</v>
      </c>
      <c r="L4455">
        <f t="shared" ca="1" si="278"/>
        <v>0.57441137841202039</v>
      </c>
      <c r="M4455">
        <f t="shared" ca="1" si="279"/>
        <v>1.3133159252931886E-5</v>
      </c>
    </row>
    <row r="4456" spans="1:13" x14ac:dyDescent="0.3">
      <c r="A4456" s="1">
        <v>4455</v>
      </c>
      <c r="B4456" t="s">
        <v>2454</v>
      </c>
      <c r="C4456" t="s">
        <v>4789</v>
      </c>
      <c r="E4456">
        <v>49.916666666666657</v>
      </c>
      <c r="F4456">
        <v>112.4666666666667</v>
      </c>
      <c r="G4456">
        <f t="shared" ca="1" si="276"/>
        <v>49.916690528830756</v>
      </c>
      <c r="H4456">
        <f t="shared" ca="1" si="277"/>
        <v>112.4666905288308</v>
      </c>
      <c r="L4456">
        <f t="shared" ca="1" si="278"/>
        <v>0.63340607257710257</v>
      </c>
      <c r="M4456">
        <f t="shared" ca="1" si="279"/>
        <v>2.3862164101544995E-5</v>
      </c>
    </row>
    <row r="4457" spans="1:13" x14ac:dyDescent="0.3">
      <c r="A4457" s="1">
        <v>4456</v>
      </c>
      <c r="B4457" t="s">
        <v>4790</v>
      </c>
      <c r="C4457" t="s">
        <v>1041</v>
      </c>
      <c r="E4457">
        <v>52.359722222222217</v>
      </c>
      <c r="F4457">
        <v>115.5</v>
      </c>
      <c r="G4457">
        <f t="shared" ca="1" si="276"/>
        <v>52.359689762458451</v>
      </c>
      <c r="H4457">
        <f t="shared" ca="1" si="277"/>
        <v>115.49996754023623</v>
      </c>
      <c r="L4457">
        <f t="shared" ca="1" si="278"/>
        <v>0.3214274394467781</v>
      </c>
      <c r="M4457">
        <f t="shared" ca="1" si="279"/>
        <v>-3.245976376873071E-5</v>
      </c>
    </row>
    <row r="4458" spans="1:13" x14ac:dyDescent="0.3">
      <c r="A4458" s="1">
        <v>4457</v>
      </c>
      <c r="B4458" t="s">
        <v>4791</v>
      </c>
      <c r="C4458" t="s">
        <v>4792</v>
      </c>
      <c r="E4458">
        <v>53.2</v>
      </c>
      <c r="F4458">
        <v>117.05</v>
      </c>
      <c r="G4458">
        <f t="shared" ca="1" si="276"/>
        <v>53.199914179157112</v>
      </c>
      <c r="H4458">
        <f t="shared" ca="1" si="277"/>
        <v>117.0499141791571</v>
      </c>
      <c r="L4458">
        <f t="shared" ca="1" si="278"/>
        <v>0.11009707186869044</v>
      </c>
      <c r="M4458">
        <f t="shared" ca="1" si="279"/>
        <v>-8.5820842892541708E-5</v>
      </c>
    </row>
    <row r="4459" spans="1:13" x14ac:dyDescent="0.3">
      <c r="A4459" s="1">
        <v>4458</v>
      </c>
      <c r="B4459" t="s">
        <v>4793</v>
      </c>
      <c r="C4459" t="s">
        <v>4780</v>
      </c>
      <c r="E4459">
        <v>47.384999999999998</v>
      </c>
      <c r="F4459">
        <v>138.1333333333333</v>
      </c>
      <c r="G4459">
        <f t="shared" ca="1" si="276"/>
        <v>47.385130170097078</v>
      </c>
      <c r="H4459">
        <f t="shared" ca="1" si="277"/>
        <v>138.13346350343039</v>
      </c>
      <c r="L4459">
        <f t="shared" ca="1" si="278"/>
        <v>0.9685270058081793</v>
      </c>
      <c r="M4459">
        <f t="shared" ca="1" si="279"/>
        <v>1.3017009708137417E-4</v>
      </c>
    </row>
    <row r="4460" spans="1:13" x14ac:dyDescent="0.3">
      <c r="A4460" s="1">
        <v>4459</v>
      </c>
      <c r="B4460" t="s">
        <v>4628</v>
      </c>
      <c r="C4460" t="s">
        <v>4794</v>
      </c>
      <c r="E4460">
        <v>64.3</v>
      </c>
      <c r="F4460">
        <v>163.66666666666671</v>
      </c>
      <c r="G4460">
        <f t="shared" ca="1" si="276"/>
        <v>64.299881570290964</v>
      </c>
      <c r="H4460">
        <f t="shared" ca="1" si="277"/>
        <v>163.66654823695768</v>
      </c>
      <c r="L4460">
        <f t="shared" ca="1" si="278"/>
        <v>4.533700394366702E-2</v>
      </c>
      <c r="M4460">
        <f t="shared" ca="1" si="279"/>
        <v>-1.1842970903460956E-4</v>
      </c>
    </row>
    <row r="4461" spans="1:13" x14ac:dyDescent="0.3">
      <c r="A4461" s="1">
        <v>4460</v>
      </c>
      <c r="B4461" t="s">
        <v>4795</v>
      </c>
      <c r="C4461" t="s">
        <v>4796</v>
      </c>
      <c r="E4461">
        <v>44.301944444444437</v>
      </c>
      <c r="F4461">
        <v>135.72638888888889</v>
      </c>
      <c r="G4461">
        <f t="shared" ca="1" si="276"/>
        <v>44.30206538695797</v>
      </c>
      <c r="H4461">
        <f t="shared" ca="1" si="277"/>
        <v>135.72650983140241</v>
      </c>
      <c r="L4461">
        <f t="shared" ca="1" si="278"/>
        <v>0.95798348978857217</v>
      </c>
      <c r="M4461">
        <f t="shared" ca="1" si="279"/>
        <v>1.2094251353165495E-4</v>
      </c>
    </row>
    <row r="4462" spans="1:13" x14ac:dyDescent="0.3">
      <c r="A4462" s="1">
        <v>4461</v>
      </c>
      <c r="B4462" t="s">
        <v>4797</v>
      </c>
      <c r="C4462" t="s">
        <v>3905</v>
      </c>
      <c r="E4462">
        <v>57.333333333333343</v>
      </c>
      <c r="F4462">
        <v>139</v>
      </c>
      <c r="G4462">
        <f t="shared" ca="1" si="276"/>
        <v>57.333361379091535</v>
      </c>
      <c r="H4462">
        <f t="shared" ca="1" si="277"/>
        <v>139.0000280457582</v>
      </c>
      <c r="L4462">
        <f t="shared" ca="1" si="278"/>
        <v>0.65566244407465957</v>
      </c>
      <c r="M4462">
        <f t="shared" ca="1" si="279"/>
        <v>2.8045758194263768E-5</v>
      </c>
    </row>
    <row r="4463" spans="1:13" x14ac:dyDescent="0.3">
      <c r="A4463" s="1">
        <v>4462</v>
      </c>
      <c r="B4463" t="s">
        <v>4798</v>
      </c>
      <c r="C4463" t="s">
        <v>4799</v>
      </c>
      <c r="E4463">
        <v>63.149166666666673</v>
      </c>
      <c r="F4463">
        <v>166.3425</v>
      </c>
      <c r="G4463">
        <f t="shared" ca="1" si="276"/>
        <v>63.149071344864545</v>
      </c>
      <c r="H4463">
        <f t="shared" ca="1" si="277"/>
        <v>166.34240467819788</v>
      </c>
      <c r="L4463">
        <f t="shared" ca="1" si="278"/>
        <v>8.6639971635661506E-2</v>
      </c>
      <c r="M4463">
        <f t="shared" ca="1" si="279"/>
        <v>-9.5321802131341184E-5</v>
      </c>
    </row>
    <row r="4464" spans="1:13" x14ac:dyDescent="0.3">
      <c r="A4464" s="1">
        <v>4463</v>
      </c>
      <c r="B4464" t="s">
        <v>4800</v>
      </c>
      <c r="C4464" t="s">
        <v>811</v>
      </c>
      <c r="E4464">
        <v>48.85</v>
      </c>
      <c r="F4464">
        <v>139.75</v>
      </c>
      <c r="G4464">
        <f t="shared" ca="1" si="276"/>
        <v>48.850069449803435</v>
      </c>
      <c r="H4464">
        <f t="shared" ca="1" si="277"/>
        <v>139.75006944980342</v>
      </c>
      <c r="L4464">
        <f t="shared" ca="1" si="278"/>
        <v>0.83943539378389553</v>
      </c>
      <c r="M4464">
        <f t="shared" ca="1" si="279"/>
        <v>6.9449803433020029E-5</v>
      </c>
    </row>
    <row r="4465" spans="1:13" x14ac:dyDescent="0.3">
      <c r="A4465" s="1">
        <v>4464</v>
      </c>
      <c r="B4465" t="s">
        <v>3945</v>
      </c>
      <c r="C4465" t="s">
        <v>4143</v>
      </c>
      <c r="E4465">
        <v>63.56666666666667</v>
      </c>
      <c r="F4465">
        <v>175.58333333333329</v>
      </c>
      <c r="G4465">
        <f t="shared" ca="1" si="276"/>
        <v>63.566637957834295</v>
      </c>
      <c r="H4465">
        <f t="shared" ca="1" si="277"/>
        <v>175.5833046245009</v>
      </c>
      <c r="L4465">
        <f t="shared" ca="1" si="278"/>
        <v>0.34085669563787624</v>
      </c>
      <c r="M4465">
        <f t="shared" ca="1" si="279"/>
        <v>-2.8708832375075503E-5</v>
      </c>
    </row>
    <row r="4466" spans="1:13" x14ac:dyDescent="0.3">
      <c r="A4466" s="1">
        <v>4465</v>
      </c>
      <c r="B4466" t="s">
        <v>4801</v>
      </c>
      <c r="C4466" t="s">
        <v>4802</v>
      </c>
      <c r="E4466">
        <v>47.826388888888893</v>
      </c>
      <c r="F4466">
        <v>133.14583333333329</v>
      </c>
      <c r="G4466">
        <f t="shared" ca="1" si="276"/>
        <v>47.826415812103072</v>
      </c>
      <c r="H4466">
        <f t="shared" ca="1" si="277"/>
        <v>133.14586025654748</v>
      </c>
      <c r="L4466">
        <f t="shared" ca="1" si="278"/>
        <v>0.64973952943729929</v>
      </c>
      <c r="M4466">
        <f t="shared" ca="1" si="279"/>
        <v>2.6923214181715664E-5</v>
      </c>
    </row>
    <row r="4467" spans="1:13" x14ac:dyDescent="0.3">
      <c r="A4467" s="1">
        <v>4466</v>
      </c>
      <c r="B4467" t="s">
        <v>2975</v>
      </c>
      <c r="C4467" t="s">
        <v>2976</v>
      </c>
      <c r="E4467">
        <v>62.35</v>
      </c>
      <c r="F4467">
        <v>140.3833333333333</v>
      </c>
      <c r="G4467">
        <f t="shared" ca="1" si="276"/>
        <v>62.350070963893067</v>
      </c>
      <c r="H4467">
        <f t="shared" ca="1" si="277"/>
        <v>140.38340429722635</v>
      </c>
      <c r="L4467">
        <f t="shared" ca="1" si="278"/>
        <v>0.84465371964312974</v>
      </c>
      <c r="M4467">
        <f t="shared" ca="1" si="279"/>
        <v>7.0963893065793671E-5</v>
      </c>
    </row>
    <row r="4468" spans="1:13" x14ac:dyDescent="0.3">
      <c r="A4468" s="1">
        <v>4467</v>
      </c>
      <c r="B4468" t="s">
        <v>675</v>
      </c>
      <c r="C4468" t="s">
        <v>4803</v>
      </c>
      <c r="E4468">
        <v>64.283333333333331</v>
      </c>
      <c r="F4468">
        <v>164.375</v>
      </c>
      <c r="G4468">
        <f t="shared" ca="1" si="276"/>
        <v>64.28341235067613</v>
      </c>
      <c r="H4468">
        <f t="shared" ca="1" si="277"/>
        <v>164.37507901734281</v>
      </c>
      <c r="L4468">
        <f t="shared" ca="1" si="278"/>
        <v>0.87051294066451779</v>
      </c>
      <c r="M4468">
        <f t="shared" ca="1" si="279"/>
        <v>7.9017342802979219E-5</v>
      </c>
    </row>
    <row r="4469" spans="1:13" x14ac:dyDescent="0.3">
      <c r="A4469" s="1">
        <v>4468</v>
      </c>
      <c r="B4469" t="s">
        <v>2617</v>
      </c>
      <c r="C4469" t="s">
        <v>4804</v>
      </c>
      <c r="E4469">
        <v>61.75</v>
      </c>
      <c r="F4469">
        <v>164.93333333333331</v>
      </c>
      <c r="G4469">
        <f t="shared" ca="1" si="276"/>
        <v>61.750108129414556</v>
      </c>
      <c r="H4469">
        <f t="shared" ca="1" si="277"/>
        <v>164.93344146274788</v>
      </c>
      <c r="L4469">
        <f t="shared" ca="1" si="278"/>
        <v>0.93879129413154161</v>
      </c>
      <c r="M4469">
        <f t="shared" ca="1" si="279"/>
        <v>1.0812941455939226E-4</v>
      </c>
    </row>
    <row r="4470" spans="1:13" x14ac:dyDescent="0.3">
      <c r="A4470" s="1">
        <v>4469</v>
      </c>
      <c r="B4470" t="s">
        <v>4805</v>
      </c>
      <c r="C4470" t="s">
        <v>4806</v>
      </c>
      <c r="E4470">
        <v>44.512500000000003</v>
      </c>
      <c r="F4470">
        <v>136.1611111111111</v>
      </c>
      <c r="G4470">
        <f t="shared" ca="1" si="276"/>
        <v>44.512612410025412</v>
      </c>
      <c r="H4470">
        <f t="shared" ca="1" si="277"/>
        <v>136.16122352113652</v>
      </c>
      <c r="L4470">
        <f t="shared" ca="1" si="278"/>
        <v>0.94584738895098008</v>
      </c>
      <c r="M4470">
        <f t="shared" ca="1" si="279"/>
        <v>1.1241002541020054E-4</v>
      </c>
    </row>
    <row r="4471" spans="1:13" x14ac:dyDescent="0.3">
      <c r="A4471" s="1">
        <v>4470</v>
      </c>
      <c r="B4471" t="s">
        <v>626</v>
      </c>
      <c r="C4471" t="s">
        <v>4807</v>
      </c>
      <c r="E4471">
        <v>66.283333333333331</v>
      </c>
      <c r="F4471">
        <v>165.3666666666667</v>
      </c>
      <c r="G4471">
        <f t="shared" ca="1" si="276"/>
        <v>66.283390997542014</v>
      </c>
      <c r="H4471">
        <f t="shared" ca="1" si="277"/>
        <v>165.3667243308754</v>
      </c>
      <c r="L4471">
        <f t="shared" ca="1" si="278"/>
        <v>0.7949661247290396</v>
      </c>
      <c r="M4471">
        <f t="shared" ca="1" si="279"/>
        <v>5.7664208685878286E-5</v>
      </c>
    </row>
    <row r="4472" spans="1:13" x14ac:dyDescent="0.3">
      <c r="A4472" s="1">
        <v>4471</v>
      </c>
      <c r="B4472" t="s">
        <v>4460</v>
      </c>
      <c r="C4472" t="s">
        <v>4808</v>
      </c>
      <c r="E4472">
        <v>59.966666666666669</v>
      </c>
      <c r="F4472">
        <v>141.05000000000001</v>
      </c>
      <c r="G4472">
        <f t="shared" ca="1" si="276"/>
        <v>59.966712469357127</v>
      </c>
      <c r="H4472">
        <f t="shared" ca="1" si="277"/>
        <v>141.05004580269048</v>
      </c>
      <c r="L4472">
        <f t="shared" ca="1" si="278"/>
        <v>0.74354850473686562</v>
      </c>
      <c r="M4472">
        <f t="shared" ca="1" si="279"/>
        <v>4.5802690457071223E-5</v>
      </c>
    </row>
    <row r="4473" spans="1:13" x14ac:dyDescent="0.3">
      <c r="A4473" s="1">
        <v>4472</v>
      </c>
      <c r="B4473" t="s">
        <v>364</v>
      </c>
      <c r="C4473" t="s">
        <v>4809</v>
      </c>
      <c r="E4473">
        <v>62.383333333333333</v>
      </c>
      <c r="F4473">
        <v>148.25</v>
      </c>
      <c r="G4473">
        <f t="shared" ca="1" si="276"/>
        <v>62.383275019963421</v>
      </c>
      <c r="H4473">
        <f t="shared" ca="1" si="277"/>
        <v>148.24994168663008</v>
      </c>
      <c r="L4473">
        <f t="shared" ca="1" si="278"/>
        <v>0.20240878943984519</v>
      </c>
      <c r="M4473">
        <f t="shared" ca="1" si="279"/>
        <v>-5.8313369915390212E-5</v>
      </c>
    </row>
    <row r="4474" spans="1:13" x14ac:dyDescent="0.3">
      <c r="A4474" s="1">
        <v>4473</v>
      </c>
      <c r="B4474" t="s">
        <v>228</v>
      </c>
      <c r="C4474" t="s">
        <v>4810</v>
      </c>
      <c r="E4474">
        <v>69.599999999999994</v>
      </c>
      <c r="F4474">
        <v>151.6333333333333</v>
      </c>
      <c r="G4474">
        <f t="shared" ca="1" si="276"/>
        <v>69.599963344389977</v>
      </c>
      <c r="H4474">
        <f t="shared" ca="1" si="277"/>
        <v>151.63329667772328</v>
      </c>
      <c r="L4474">
        <f t="shared" ca="1" si="278"/>
        <v>0.30026045235931575</v>
      </c>
      <c r="M4474">
        <f t="shared" ca="1" si="279"/>
        <v>-3.6655610022149128E-5</v>
      </c>
    </row>
    <row r="4475" spans="1:13" x14ac:dyDescent="0.3">
      <c r="A4475" s="1">
        <v>4474</v>
      </c>
      <c r="B4475" t="s">
        <v>697</v>
      </c>
      <c r="C4475" t="s">
        <v>854</v>
      </c>
      <c r="E4475">
        <v>52.419444444444437</v>
      </c>
      <c r="F4475">
        <v>115.4408333333333</v>
      </c>
      <c r="G4475">
        <f t="shared" ca="1" si="276"/>
        <v>52.419499192329567</v>
      </c>
      <c r="H4475">
        <f t="shared" ca="1" si="277"/>
        <v>115.44088808121843</v>
      </c>
      <c r="L4475">
        <f t="shared" ca="1" si="278"/>
        <v>0.78292581190353316</v>
      </c>
      <c r="M4475">
        <f t="shared" ca="1" si="279"/>
        <v>5.4747885128473414E-5</v>
      </c>
    </row>
    <row r="4476" spans="1:13" x14ac:dyDescent="0.3">
      <c r="A4476" s="1">
        <v>4475</v>
      </c>
      <c r="B4476" t="s">
        <v>4811</v>
      </c>
      <c r="C4476" t="s">
        <v>4812</v>
      </c>
      <c r="E4476">
        <v>44.522222222222219</v>
      </c>
      <c r="F4476">
        <v>136.17916666666659</v>
      </c>
      <c r="G4476">
        <f t="shared" ca="1" si="276"/>
        <v>44.52216604662145</v>
      </c>
      <c r="H4476">
        <f t="shared" ca="1" si="277"/>
        <v>136.17911049106581</v>
      </c>
      <c r="L4476">
        <f t="shared" ca="1" si="278"/>
        <v>0.21112941292221499</v>
      </c>
      <c r="M4476">
        <f t="shared" ca="1" si="279"/>
        <v>-5.6175600771365568E-5</v>
      </c>
    </row>
    <row r="4477" spans="1:13" x14ac:dyDescent="0.3">
      <c r="A4477" s="1">
        <v>4476</v>
      </c>
      <c r="B4477" t="s">
        <v>2975</v>
      </c>
      <c r="C4477" t="s">
        <v>2976</v>
      </c>
      <c r="E4477">
        <v>62.35</v>
      </c>
      <c r="F4477">
        <v>140.3833333333333</v>
      </c>
      <c r="G4477">
        <f t="shared" ca="1" si="276"/>
        <v>62.349961563316278</v>
      </c>
      <c r="H4477">
        <f t="shared" ca="1" si="277"/>
        <v>140.38329489664957</v>
      </c>
      <c r="L4477">
        <f t="shared" ca="1" si="278"/>
        <v>0.29146996287168803</v>
      </c>
      <c r="M4477">
        <f t="shared" ca="1" si="279"/>
        <v>-3.8436683727071111E-5</v>
      </c>
    </row>
    <row r="4478" spans="1:13" x14ac:dyDescent="0.3">
      <c r="A4478" s="1">
        <v>4477</v>
      </c>
      <c r="B4478" t="s">
        <v>4813</v>
      </c>
      <c r="C4478" t="s">
        <v>4096</v>
      </c>
      <c r="E4478">
        <v>66.86666666666666</v>
      </c>
      <c r="F4478">
        <v>157.85</v>
      </c>
      <c r="G4478">
        <f t="shared" ca="1" si="276"/>
        <v>66.866696342227101</v>
      </c>
      <c r="H4478">
        <f t="shared" ca="1" si="277"/>
        <v>157.85002967556045</v>
      </c>
      <c r="L4478">
        <f t="shared" ca="1" si="278"/>
        <v>0.66419396635356798</v>
      </c>
      <c r="M4478">
        <f t="shared" ca="1" si="279"/>
        <v>2.9675560446101833E-5</v>
      </c>
    </row>
    <row r="4479" spans="1:13" x14ac:dyDescent="0.3">
      <c r="A4479" s="1">
        <v>4478</v>
      </c>
      <c r="B4479" t="s">
        <v>2457</v>
      </c>
      <c r="C4479" t="s">
        <v>4814</v>
      </c>
      <c r="E4479">
        <v>68</v>
      </c>
      <c r="F4479">
        <v>179.75</v>
      </c>
      <c r="G4479">
        <f t="shared" ca="1" si="276"/>
        <v>67.999938789709176</v>
      </c>
      <c r="H4479">
        <f t="shared" ca="1" si="277"/>
        <v>179.74993878970918</v>
      </c>
      <c r="L4479">
        <f t="shared" ca="1" si="278"/>
        <v>0.1909413208720695</v>
      </c>
      <c r="M4479">
        <f t="shared" ca="1" si="279"/>
        <v>-6.1210290821946147E-5</v>
      </c>
    </row>
    <row r="4480" spans="1:13" x14ac:dyDescent="0.3">
      <c r="A4480" s="1">
        <v>4479</v>
      </c>
      <c r="B4480" t="s">
        <v>342</v>
      </c>
      <c r="C4480" t="s">
        <v>343</v>
      </c>
      <c r="E4480">
        <v>44.541666666666657</v>
      </c>
      <c r="F4480">
        <v>135.70277777777781</v>
      </c>
      <c r="G4480">
        <f t="shared" ca="1" si="276"/>
        <v>44.541762041405747</v>
      </c>
      <c r="H4480">
        <f t="shared" ca="1" si="277"/>
        <v>135.7028731525169</v>
      </c>
      <c r="L4480">
        <f t="shared" ca="1" si="278"/>
        <v>0.91347934017750099</v>
      </c>
      <c r="M4480">
        <f t="shared" ca="1" si="279"/>
        <v>9.5374739090203846E-5</v>
      </c>
    </row>
    <row r="4481" spans="1:13" x14ac:dyDescent="0.3">
      <c r="A4481" s="1">
        <v>4480</v>
      </c>
      <c r="B4481" t="s">
        <v>1100</v>
      </c>
      <c r="C4481" t="s">
        <v>4815</v>
      </c>
      <c r="E4481">
        <v>65.166666666666671</v>
      </c>
      <c r="F4481">
        <v>145.91666666666671</v>
      </c>
      <c r="G4481">
        <f t="shared" ca="1" si="276"/>
        <v>65.166864295845301</v>
      </c>
      <c r="H4481">
        <f t="shared" ca="1" si="277"/>
        <v>145.91686429584533</v>
      </c>
      <c r="L4481">
        <f t="shared" ca="1" si="278"/>
        <v>0.99762320351314737</v>
      </c>
      <c r="M4481">
        <f t="shared" ca="1" si="279"/>
        <v>1.9762917862401966E-4</v>
      </c>
    </row>
    <row r="4482" spans="1:13" x14ac:dyDescent="0.3">
      <c r="A4482" s="1">
        <v>4481</v>
      </c>
      <c r="B4482" t="s">
        <v>1215</v>
      </c>
      <c r="C4482" t="s">
        <v>2843</v>
      </c>
      <c r="E4482">
        <v>50.35</v>
      </c>
      <c r="F4482">
        <v>136.25</v>
      </c>
      <c r="G4482">
        <f t="shared" ref="G4482:G4545" ca="1" si="280">E4482+M4482</f>
        <v>50.349925071623979</v>
      </c>
      <c r="H4482">
        <f t="shared" ref="H4482:H4545" ca="1" si="281">F4482+M4482</f>
        <v>136.24992507162398</v>
      </c>
      <c r="L4482">
        <f t="shared" ca="1" si="278"/>
        <v>0.14221844119814719</v>
      </c>
      <c r="M4482">
        <f t="shared" ca="1" si="279"/>
        <v>-7.4928376023635838E-5</v>
      </c>
    </row>
    <row r="4483" spans="1:13" x14ac:dyDescent="0.3">
      <c r="A4483" s="1">
        <v>4482</v>
      </c>
      <c r="B4483" t="s">
        <v>3938</v>
      </c>
      <c r="C4483" t="s">
        <v>4816</v>
      </c>
      <c r="E4483">
        <v>67.7</v>
      </c>
      <c r="F4483">
        <v>178.31666666666669</v>
      </c>
      <c r="G4483">
        <f t="shared" ca="1" si="280"/>
        <v>67.699957032414233</v>
      </c>
      <c r="H4483">
        <f t="shared" ca="1" si="281"/>
        <v>178.31662369908091</v>
      </c>
      <c r="L4483">
        <f t="shared" ref="L4483:L4546" ca="1" si="282">RAND()</f>
        <v>0.26966626278570227</v>
      </c>
      <c r="M4483">
        <f t="shared" ref="M4483:M4546" ca="1" si="283">NORMINV(L4483,$P$2,$P$3)</f>
        <v>-4.2967585777231697E-5</v>
      </c>
    </row>
    <row r="4484" spans="1:13" x14ac:dyDescent="0.3">
      <c r="A4484" s="1">
        <v>4483</v>
      </c>
      <c r="B4484" t="s">
        <v>3047</v>
      </c>
      <c r="C4484" t="s">
        <v>4817</v>
      </c>
      <c r="E4484">
        <v>53.541666666666657</v>
      </c>
      <c r="F4484">
        <v>119.625</v>
      </c>
      <c r="G4484">
        <f t="shared" ca="1" si="280"/>
        <v>53.541673424686437</v>
      </c>
      <c r="H4484">
        <f t="shared" ca="1" si="281"/>
        <v>119.62500675801978</v>
      </c>
      <c r="L4484">
        <f t="shared" ca="1" si="282"/>
        <v>0.53845539331945413</v>
      </c>
      <c r="M4484">
        <f t="shared" ca="1" si="283"/>
        <v>6.7580197816937683E-6</v>
      </c>
    </row>
    <row r="4485" spans="1:13" x14ac:dyDescent="0.3">
      <c r="A4485" s="1">
        <v>4484</v>
      </c>
      <c r="B4485" t="s">
        <v>4818</v>
      </c>
      <c r="C4485" t="s">
        <v>4819</v>
      </c>
      <c r="E4485">
        <v>55.55</v>
      </c>
      <c r="F4485">
        <v>124.1333333333333</v>
      </c>
      <c r="G4485">
        <f t="shared" ca="1" si="280"/>
        <v>55.549847240574493</v>
      </c>
      <c r="H4485">
        <f t="shared" ca="1" si="281"/>
        <v>124.13318057390779</v>
      </c>
      <c r="L4485">
        <f t="shared" ca="1" si="282"/>
        <v>1.4544529007247231E-2</v>
      </c>
      <c r="M4485">
        <f t="shared" ca="1" si="283"/>
        <v>-1.5275942550229643E-4</v>
      </c>
    </row>
    <row r="4486" spans="1:13" x14ac:dyDescent="0.3">
      <c r="A4486" s="1">
        <v>4485</v>
      </c>
      <c r="B4486" t="s">
        <v>4669</v>
      </c>
      <c r="C4486" t="s">
        <v>4670</v>
      </c>
      <c r="E4486">
        <v>52.674999999999997</v>
      </c>
      <c r="F4486">
        <v>116.9361111111111</v>
      </c>
      <c r="G4486">
        <f t="shared" ca="1" si="280"/>
        <v>52.675006517185587</v>
      </c>
      <c r="H4486">
        <f t="shared" ca="1" si="281"/>
        <v>116.93611762829669</v>
      </c>
      <c r="L4486">
        <f t="shared" ca="1" si="282"/>
        <v>0.53708899441111801</v>
      </c>
      <c r="M4486">
        <f t="shared" ca="1" si="283"/>
        <v>6.5171855889256476E-6</v>
      </c>
    </row>
    <row r="4487" spans="1:13" x14ac:dyDescent="0.3">
      <c r="A4487" s="1">
        <v>4486</v>
      </c>
      <c r="B4487" t="s">
        <v>2975</v>
      </c>
      <c r="C4487" t="s">
        <v>2976</v>
      </c>
      <c r="E4487">
        <v>62.35</v>
      </c>
      <c r="F4487">
        <v>140.3833333333333</v>
      </c>
      <c r="G4487">
        <f t="shared" ca="1" si="280"/>
        <v>62.349978758239217</v>
      </c>
      <c r="H4487">
        <f t="shared" ca="1" si="281"/>
        <v>140.38331209157252</v>
      </c>
      <c r="L4487">
        <f t="shared" ca="1" si="282"/>
        <v>0.38077205376274104</v>
      </c>
      <c r="M4487">
        <f t="shared" ca="1" si="283"/>
        <v>-2.1241760784507378E-5</v>
      </c>
    </row>
    <row r="4488" spans="1:13" x14ac:dyDescent="0.3">
      <c r="A4488" s="1">
        <v>4487</v>
      </c>
      <c r="B4488" t="s">
        <v>2236</v>
      </c>
      <c r="C4488" t="s">
        <v>2237</v>
      </c>
      <c r="E4488">
        <v>47.354999999999997</v>
      </c>
      <c r="F4488">
        <v>138.45333333333329</v>
      </c>
      <c r="G4488">
        <f t="shared" ca="1" si="280"/>
        <v>47.355022351847701</v>
      </c>
      <c r="H4488">
        <f t="shared" ca="1" si="281"/>
        <v>138.45335568518098</v>
      </c>
      <c r="L4488">
        <f t="shared" ca="1" si="282"/>
        <v>0.62525507474852493</v>
      </c>
      <c r="M4488">
        <f t="shared" ca="1" si="283"/>
        <v>2.2351847702232929E-5</v>
      </c>
    </row>
    <row r="4489" spans="1:13" x14ac:dyDescent="0.3">
      <c r="A4489" s="1">
        <v>4488</v>
      </c>
      <c r="B4489" t="s">
        <v>4820</v>
      </c>
      <c r="C4489" t="s">
        <v>4239</v>
      </c>
      <c r="E4489">
        <v>58.1</v>
      </c>
      <c r="F4489">
        <v>138.16666666666671</v>
      </c>
      <c r="G4489">
        <f t="shared" ca="1" si="280"/>
        <v>58.099908240016447</v>
      </c>
      <c r="H4489">
        <f t="shared" ca="1" si="281"/>
        <v>138.16657490668317</v>
      </c>
      <c r="L4489">
        <f t="shared" ca="1" si="282"/>
        <v>9.495305594329484E-2</v>
      </c>
      <c r="M4489">
        <f t="shared" ca="1" si="283"/>
        <v>-9.1759983551551686E-5</v>
      </c>
    </row>
    <row r="4490" spans="1:13" x14ac:dyDescent="0.3">
      <c r="A4490" s="1">
        <v>4489</v>
      </c>
      <c r="B4490" t="s">
        <v>942</v>
      </c>
      <c r="C4490" t="s">
        <v>2141</v>
      </c>
      <c r="E4490">
        <v>46.8</v>
      </c>
      <c r="F4490">
        <v>134.26666666666671</v>
      </c>
      <c r="G4490">
        <f t="shared" ca="1" si="280"/>
        <v>46.800066353502437</v>
      </c>
      <c r="H4490">
        <f t="shared" ca="1" si="281"/>
        <v>134.26673302016914</v>
      </c>
      <c r="L4490">
        <f t="shared" ca="1" si="282"/>
        <v>0.82841164472167395</v>
      </c>
      <c r="M4490">
        <f t="shared" ca="1" si="283"/>
        <v>6.6353502441537465E-5</v>
      </c>
    </row>
    <row r="4491" spans="1:13" x14ac:dyDescent="0.3">
      <c r="A4491" s="1">
        <v>4490</v>
      </c>
      <c r="B4491" t="s">
        <v>1888</v>
      </c>
      <c r="C4491" t="s">
        <v>4821</v>
      </c>
      <c r="E4491">
        <v>53.75277777777778</v>
      </c>
      <c r="F4491">
        <v>117.5888888888889</v>
      </c>
      <c r="G4491">
        <f t="shared" ca="1" si="280"/>
        <v>53.752740928016927</v>
      </c>
      <c r="H4491">
        <f t="shared" ca="1" si="281"/>
        <v>117.58885203912806</v>
      </c>
      <c r="L4491">
        <f t="shared" ca="1" si="282"/>
        <v>0.29929642086410857</v>
      </c>
      <c r="M4491">
        <f t="shared" ca="1" si="283"/>
        <v>-3.6849760852964893E-5</v>
      </c>
    </row>
    <row r="4492" spans="1:13" x14ac:dyDescent="0.3">
      <c r="A4492" s="1">
        <v>4491</v>
      </c>
      <c r="B4492" t="s">
        <v>3685</v>
      </c>
      <c r="C4492" t="s">
        <v>4822</v>
      </c>
      <c r="E4492">
        <v>67.716666666666669</v>
      </c>
      <c r="F4492">
        <v>179.15</v>
      </c>
      <c r="G4492">
        <f t="shared" ca="1" si="280"/>
        <v>67.716767196616672</v>
      </c>
      <c r="H4492">
        <f t="shared" ca="1" si="281"/>
        <v>179.15010052995001</v>
      </c>
      <c r="L4492">
        <f t="shared" ca="1" si="282"/>
        <v>0.92451905082168695</v>
      </c>
      <c r="M4492">
        <f t="shared" ca="1" si="283"/>
        <v>1.0052995000107745E-4</v>
      </c>
    </row>
    <row r="4493" spans="1:13" x14ac:dyDescent="0.3">
      <c r="A4493" s="1">
        <v>4492</v>
      </c>
      <c r="B4493" t="s">
        <v>881</v>
      </c>
      <c r="C4493" t="s">
        <v>4239</v>
      </c>
      <c r="E4493">
        <v>69.400000000000006</v>
      </c>
      <c r="F4493">
        <v>138.16666666666671</v>
      </c>
      <c r="G4493">
        <f t="shared" ca="1" si="280"/>
        <v>69.400029596074418</v>
      </c>
      <c r="H4493">
        <f t="shared" ca="1" si="281"/>
        <v>138.16669626274114</v>
      </c>
      <c r="L4493">
        <f t="shared" ca="1" si="282"/>
        <v>0.66377979401344378</v>
      </c>
      <c r="M4493">
        <f t="shared" ca="1" si="283"/>
        <v>2.9596074415769793E-5</v>
      </c>
    </row>
    <row r="4494" spans="1:13" x14ac:dyDescent="0.3">
      <c r="A4494" s="1">
        <v>4493</v>
      </c>
      <c r="B4494" t="s">
        <v>2410</v>
      </c>
      <c r="C4494" t="s">
        <v>1380</v>
      </c>
      <c r="E4494">
        <v>51.166666666666657</v>
      </c>
      <c r="F4494">
        <v>112.7833333333333</v>
      </c>
      <c r="G4494">
        <f t="shared" ca="1" si="280"/>
        <v>51.16664511802842</v>
      </c>
      <c r="H4494">
        <f t="shared" ca="1" si="281"/>
        <v>112.78331178469507</v>
      </c>
      <c r="L4494">
        <f t="shared" ca="1" si="282"/>
        <v>0.37910292076029295</v>
      </c>
      <c r="M4494">
        <f t="shared" ca="1" si="283"/>
        <v>-2.1548638234388897E-5</v>
      </c>
    </row>
    <row r="4495" spans="1:13" x14ac:dyDescent="0.3">
      <c r="A4495" s="1">
        <v>4494</v>
      </c>
      <c r="B4495" t="s">
        <v>956</v>
      </c>
      <c r="C4495" t="s">
        <v>558</v>
      </c>
      <c r="E4495">
        <v>69.5</v>
      </c>
      <c r="F4495">
        <v>149.5</v>
      </c>
      <c r="G4495">
        <f t="shared" ca="1" si="280"/>
        <v>69.500067000499911</v>
      </c>
      <c r="H4495">
        <f t="shared" ca="1" si="281"/>
        <v>149.50006700049991</v>
      </c>
      <c r="L4495">
        <f t="shared" ca="1" si="282"/>
        <v>0.83075422482264527</v>
      </c>
      <c r="M4495">
        <f t="shared" ca="1" si="283"/>
        <v>6.7000499915409147E-5</v>
      </c>
    </row>
    <row r="4496" spans="1:13" x14ac:dyDescent="0.3">
      <c r="A4496" s="1">
        <v>4495</v>
      </c>
      <c r="B4496" t="s">
        <v>1631</v>
      </c>
      <c r="C4496" t="s">
        <v>18</v>
      </c>
      <c r="E4496">
        <v>68.11666666666666</v>
      </c>
      <c r="F4496">
        <v>136.44999999999999</v>
      </c>
      <c r="G4496">
        <f t="shared" ca="1" si="280"/>
        <v>68.116606246347843</v>
      </c>
      <c r="H4496">
        <f t="shared" ca="1" si="281"/>
        <v>136.44993957968117</v>
      </c>
      <c r="L4496">
        <f t="shared" ca="1" si="282"/>
        <v>0.19402821158168237</v>
      </c>
      <c r="M4496">
        <f t="shared" ca="1" si="283"/>
        <v>-6.0420318815636659E-5</v>
      </c>
    </row>
    <row r="4497" spans="1:13" x14ac:dyDescent="0.3">
      <c r="A4497" s="1">
        <v>4496</v>
      </c>
      <c r="B4497" t="s">
        <v>4823</v>
      </c>
      <c r="C4497" t="s">
        <v>4824</v>
      </c>
      <c r="E4497">
        <v>45.774999999999999</v>
      </c>
      <c r="F4497">
        <v>136.49027777777781</v>
      </c>
      <c r="G4497">
        <f t="shared" ca="1" si="280"/>
        <v>45.774974665153337</v>
      </c>
      <c r="H4497">
        <f t="shared" ca="1" si="281"/>
        <v>136.49025244293114</v>
      </c>
      <c r="L4497">
        <f t="shared" ca="1" si="282"/>
        <v>0.35870352269664962</v>
      </c>
      <c r="M4497">
        <f t="shared" ca="1" si="283"/>
        <v>-2.5334846660263496E-5</v>
      </c>
    </row>
    <row r="4498" spans="1:13" x14ac:dyDescent="0.3">
      <c r="A4498" s="1">
        <v>4497</v>
      </c>
      <c r="B4498" t="s">
        <v>4825</v>
      </c>
      <c r="C4498" t="s">
        <v>4826</v>
      </c>
      <c r="E4498">
        <v>47.708333333333343</v>
      </c>
      <c r="F4498">
        <v>138.3388888888889</v>
      </c>
      <c r="G4498">
        <f t="shared" ca="1" si="280"/>
        <v>47.708314994878151</v>
      </c>
      <c r="H4498">
        <f t="shared" ca="1" si="281"/>
        <v>138.33887055043371</v>
      </c>
      <c r="L4498">
        <f t="shared" ca="1" si="282"/>
        <v>0.3966692282014076</v>
      </c>
      <c r="M4498">
        <f t="shared" ca="1" si="283"/>
        <v>-1.8338455192160179E-5</v>
      </c>
    </row>
    <row r="4499" spans="1:13" x14ac:dyDescent="0.3">
      <c r="A4499" s="1">
        <v>4498</v>
      </c>
      <c r="B4499" t="s">
        <v>1648</v>
      </c>
      <c r="C4499" t="s">
        <v>3485</v>
      </c>
      <c r="E4499">
        <v>44.266666666666673</v>
      </c>
      <c r="F4499">
        <v>132.7833333333333</v>
      </c>
      <c r="G4499">
        <f t="shared" ca="1" si="280"/>
        <v>44.266744546796957</v>
      </c>
      <c r="H4499">
        <f t="shared" ca="1" si="281"/>
        <v>132.78341121346358</v>
      </c>
      <c r="L4499">
        <f t="shared" ca="1" si="282"/>
        <v>0.86705413135794318</v>
      </c>
      <c r="M4499">
        <f t="shared" ca="1" si="283"/>
        <v>7.7880130286130673E-5</v>
      </c>
    </row>
    <row r="4500" spans="1:13" x14ac:dyDescent="0.3">
      <c r="A4500" s="1">
        <v>4499</v>
      </c>
      <c r="B4500" t="s">
        <v>4827</v>
      </c>
      <c r="C4500" t="s">
        <v>4828</v>
      </c>
      <c r="E4500">
        <v>60.458333333333343</v>
      </c>
      <c r="F4500">
        <v>142.00277777777779</v>
      </c>
      <c r="G4500">
        <f t="shared" ca="1" si="280"/>
        <v>60.458483059975933</v>
      </c>
      <c r="H4500">
        <f t="shared" ca="1" si="281"/>
        <v>142.0029275044204</v>
      </c>
      <c r="L4500">
        <f t="shared" ca="1" si="282"/>
        <v>0.9837802234967451</v>
      </c>
      <c r="M4500">
        <f t="shared" ca="1" si="283"/>
        <v>1.4972664259190859E-4</v>
      </c>
    </row>
    <row r="4501" spans="1:13" x14ac:dyDescent="0.3">
      <c r="A4501" s="1">
        <v>4500</v>
      </c>
      <c r="B4501" t="s">
        <v>757</v>
      </c>
      <c r="C4501" t="s">
        <v>758</v>
      </c>
      <c r="E4501">
        <v>63.06666666666667</v>
      </c>
      <c r="F4501">
        <v>139.18333333333331</v>
      </c>
      <c r="G4501">
        <f t="shared" ca="1" si="280"/>
        <v>63.066694012565407</v>
      </c>
      <c r="H4501">
        <f t="shared" ca="1" si="281"/>
        <v>139.18336067923204</v>
      </c>
      <c r="L4501">
        <f t="shared" ca="1" si="282"/>
        <v>0.65197412457808657</v>
      </c>
      <c r="M4501">
        <f t="shared" ca="1" si="283"/>
        <v>2.7345898737121772E-5</v>
      </c>
    </row>
    <row r="4502" spans="1:13" x14ac:dyDescent="0.3">
      <c r="A4502" s="1">
        <v>4501</v>
      </c>
      <c r="B4502" t="s">
        <v>4829</v>
      </c>
      <c r="C4502" t="s">
        <v>2322</v>
      </c>
      <c r="E4502">
        <v>53.170833333333327</v>
      </c>
      <c r="F4502">
        <v>119.3416666666667</v>
      </c>
      <c r="G4502">
        <f t="shared" ca="1" si="280"/>
        <v>53.17083081250302</v>
      </c>
      <c r="H4502">
        <f t="shared" ca="1" si="281"/>
        <v>119.34166414583639</v>
      </c>
      <c r="L4502">
        <f t="shared" ca="1" si="282"/>
        <v>0.48563645049517035</v>
      </c>
      <c r="M4502">
        <f t="shared" ca="1" si="283"/>
        <v>-2.5208303041412617E-6</v>
      </c>
    </row>
    <row r="4503" spans="1:13" x14ac:dyDescent="0.3">
      <c r="A4503" s="1">
        <v>4502</v>
      </c>
      <c r="B4503" t="s">
        <v>1229</v>
      </c>
      <c r="C4503" t="s">
        <v>2743</v>
      </c>
      <c r="E4503">
        <v>54.68333333333333</v>
      </c>
      <c r="F4503">
        <v>122.6666666666667</v>
      </c>
      <c r="G4503">
        <f t="shared" ca="1" si="280"/>
        <v>54.683347940879642</v>
      </c>
      <c r="H4503">
        <f t="shared" ca="1" si="281"/>
        <v>122.666681274213</v>
      </c>
      <c r="L4503">
        <f t="shared" ca="1" si="282"/>
        <v>0.58265067354957156</v>
      </c>
      <c r="M4503">
        <f t="shared" ca="1" si="283"/>
        <v>1.4607546309335493E-5</v>
      </c>
    </row>
    <row r="4504" spans="1:13" x14ac:dyDescent="0.3">
      <c r="A4504" s="1">
        <v>4503</v>
      </c>
      <c r="B4504" t="s">
        <v>4830</v>
      </c>
      <c r="C4504" t="s">
        <v>4831</v>
      </c>
      <c r="E4504">
        <v>52.80833333333333</v>
      </c>
      <c r="F4504">
        <v>116.8666666666667</v>
      </c>
      <c r="G4504">
        <f t="shared" ca="1" si="280"/>
        <v>52.808268843800917</v>
      </c>
      <c r="H4504">
        <f t="shared" ca="1" si="281"/>
        <v>116.86660217713428</v>
      </c>
      <c r="L4504">
        <f t="shared" ca="1" si="282"/>
        <v>0.17845238205776526</v>
      </c>
      <c r="M4504">
        <f t="shared" ca="1" si="283"/>
        <v>-6.4489532415532355E-5</v>
      </c>
    </row>
    <row r="4505" spans="1:13" x14ac:dyDescent="0.3">
      <c r="A4505" s="1">
        <v>4504</v>
      </c>
      <c r="B4505" t="s">
        <v>2395</v>
      </c>
      <c r="C4505" t="s">
        <v>2396</v>
      </c>
      <c r="E4505">
        <v>44.475000000000001</v>
      </c>
      <c r="F4505">
        <v>136.0972222222222</v>
      </c>
      <c r="G4505">
        <f t="shared" ca="1" si="280"/>
        <v>44.47495057069861</v>
      </c>
      <c r="H4505">
        <f t="shared" ca="1" si="281"/>
        <v>136.09717279292082</v>
      </c>
      <c r="L4505">
        <f t="shared" ca="1" si="282"/>
        <v>0.24005275391942393</v>
      </c>
      <c r="M4505">
        <f t="shared" ca="1" si="283"/>
        <v>-4.9429301394616293E-5</v>
      </c>
    </row>
    <row r="4506" spans="1:13" x14ac:dyDescent="0.3">
      <c r="A4506" s="1">
        <v>4505</v>
      </c>
      <c r="B4506" t="s">
        <v>4832</v>
      </c>
      <c r="C4506" t="s">
        <v>4833</v>
      </c>
      <c r="E4506">
        <v>44.277500000000003</v>
      </c>
      <c r="F4506">
        <v>134.62888888888889</v>
      </c>
      <c r="G4506">
        <f t="shared" ca="1" si="280"/>
        <v>44.277459367422985</v>
      </c>
      <c r="H4506">
        <f t="shared" ca="1" si="281"/>
        <v>134.62884825631187</v>
      </c>
      <c r="L4506">
        <f t="shared" ca="1" si="282"/>
        <v>0.28080041125392263</v>
      </c>
      <c r="M4506">
        <f t="shared" ca="1" si="283"/>
        <v>-4.0632577020235256E-5</v>
      </c>
    </row>
    <row r="4507" spans="1:13" x14ac:dyDescent="0.3">
      <c r="A4507" s="1">
        <v>4506</v>
      </c>
      <c r="B4507" t="s">
        <v>1990</v>
      </c>
      <c r="C4507" t="s">
        <v>4786</v>
      </c>
      <c r="E4507">
        <v>52.633333333333333</v>
      </c>
      <c r="F4507">
        <v>139.6333333333333</v>
      </c>
      <c r="G4507">
        <f t="shared" ca="1" si="280"/>
        <v>52.633266414752647</v>
      </c>
      <c r="H4507">
        <f t="shared" ca="1" si="281"/>
        <v>139.63326641475263</v>
      </c>
      <c r="L4507">
        <f t="shared" ca="1" si="282"/>
        <v>0.16954123920873387</v>
      </c>
      <c r="M4507">
        <f t="shared" ca="1" si="283"/>
        <v>-6.6918580684216246E-5</v>
      </c>
    </row>
    <row r="4508" spans="1:13" x14ac:dyDescent="0.3">
      <c r="A4508" s="1">
        <v>4507</v>
      </c>
      <c r="B4508" t="s">
        <v>4834</v>
      </c>
      <c r="C4508" t="s">
        <v>4835</v>
      </c>
      <c r="E4508">
        <v>54.494444444444447</v>
      </c>
      <c r="F4508">
        <v>119.12916666666671</v>
      </c>
      <c r="G4508">
        <f t="shared" ca="1" si="280"/>
        <v>54.494404306966274</v>
      </c>
      <c r="H4508">
        <f t="shared" ca="1" si="281"/>
        <v>119.12912652918854</v>
      </c>
      <c r="L4508">
        <f t="shared" ca="1" si="282"/>
        <v>0.28318946831538672</v>
      </c>
      <c r="M4508">
        <f t="shared" ca="1" si="283"/>
        <v>-4.0137478172659487E-5</v>
      </c>
    </row>
    <row r="4509" spans="1:13" x14ac:dyDescent="0.3">
      <c r="A4509" s="1">
        <v>4508</v>
      </c>
      <c r="B4509" t="s">
        <v>4836</v>
      </c>
      <c r="C4509" t="s">
        <v>4837</v>
      </c>
      <c r="E4509">
        <v>46.182222222222222</v>
      </c>
      <c r="F4509">
        <v>135.8194444444444</v>
      </c>
      <c r="G4509">
        <f t="shared" ca="1" si="280"/>
        <v>46.182363294305652</v>
      </c>
      <c r="H4509">
        <f t="shared" ca="1" si="281"/>
        <v>135.81958551652784</v>
      </c>
      <c r="L4509">
        <f t="shared" ca="1" si="282"/>
        <v>0.97806419788911747</v>
      </c>
      <c r="M4509">
        <f t="shared" ca="1" si="283"/>
        <v>1.4107208342873379E-4</v>
      </c>
    </row>
    <row r="4510" spans="1:13" x14ac:dyDescent="0.3">
      <c r="A4510" s="1">
        <v>4509</v>
      </c>
      <c r="B4510" t="s">
        <v>4838</v>
      </c>
      <c r="C4510" t="s">
        <v>4350</v>
      </c>
      <c r="E4510">
        <v>63.844999999999999</v>
      </c>
      <c r="F4510">
        <v>166.5</v>
      </c>
      <c r="G4510">
        <f t="shared" ca="1" si="280"/>
        <v>63.845172793002803</v>
      </c>
      <c r="H4510">
        <f t="shared" ca="1" si="281"/>
        <v>166.5001727930028</v>
      </c>
      <c r="L4510">
        <f t="shared" ca="1" si="282"/>
        <v>0.99321542656351136</v>
      </c>
      <c r="M4510">
        <f t="shared" ca="1" si="283"/>
        <v>1.7279300280383369E-4</v>
      </c>
    </row>
    <row r="4511" spans="1:13" x14ac:dyDescent="0.3">
      <c r="A4511" s="1">
        <v>4510</v>
      </c>
      <c r="B4511" t="s">
        <v>3246</v>
      </c>
      <c r="C4511" t="s">
        <v>3247</v>
      </c>
      <c r="E4511">
        <v>72.733333333333334</v>
      </c>
      <c r="F4511">
        <v>140.75</v>
      </c>
      <c r="G4511">
        <f t="shared" ca="1" si="280"/>
        <v>72.733317894418363</v>
      </c>
      <c r="H4511">
        <f t="shared" ca="1" si="281"/>
        <v>140.74998456108503</v>
      </c>
      <c r="L4511">
        <f t="shared" ca="1" si="282"/>
        <v>0.4127191100618427</v>
      </c>
      <c r="M4511">
        <f t="shared" ca="1" si="283"/>
        <v>-1.5438914975450959E-5</v>
      </c>
    </row>
    <row r="4512" spans="1:13" x14ac:dyDescent="0.3">
      <c r="A4512" s="1">
        <v>4511</v>
      </c>
      <c r="B4512" t="s">
        <v>1692</v>
      </c>
      <c r="C4512" t="s">
        <v>744</v>
      </c>
      <c r="E4512">
        <v>51.733333333333327</v>
      </c>
      <c r="F4512">
        <v>113.35</v>
      </c>
      <c r="G4512">
        <f t="shared" ca="1" si="280"/>
        <v>51.733372579660063</v>
      </c>
      <c r="H4512">
        <f t="shared" ca="1" si="281"/>
        <v>113.35003924632673</v>
      </c>
      <c r="L4512">
        <f t="shared" ca="1" si="282"/>
        <v>0.71248594699331269</v>
      </c>
      <c r="M4512">
        <f t="shared" ca="1" si="283"/>
        <v>3.9246326733962873E-5</v>
      </c>
    </row>
    <row r="4513" spans="1:13" x14ac:dyDescent="0.3">
      <c r="A4513" s="1">
        <v>4512</v>
      </c>
      <c r="B4513" t="s">
        <v>228</v>
      </c>
      <c r="C4513" t="s">
        <v>4839</v>
      </c>
      <c r="E4513">
        <v>69.599999999999994</v>
      </c>
      <c r="F4513">
        <v>151.5333333333333</v>
      </c>
      <c r="G4513">
        <f t="shared" ca="1" si="280"/>
        <v>69.59996524946277</v>
      </c>
      <c r="H4513">
        <f t="shared" ca="1" si="281"/>
        <v>151.53329858279608</v>
      </c>
      <c r="L4513">
        <f t="shared" ca="1" si="282"/>
        <v>0.30979332876285781</v>
      </c>
      <c r="M4513">
        <f t="shared" ca="1" si="283"/>
        <v>-3.4750537224388508E-5</v>
      </c>
    </row>
    <row r="4514" spans="1:13" x14ac:dyDescent="0.3">
      <c r="A4514" s="1">
        <v>4513</v>
      </c>
      <c r="B4514" t="s">
        <v>4840</v>
      </c>
      <c r="C4514" t="s">
        <v>4841</v>
      </c>
      <c r="E4514">
        <v>47.191666666666663</v>
      </c>
      <c r="F4514">
        <v>137.48888888888891</v>
      </c>
      <c r="G4514">
        <f t="shared" ca="1" si="280"/>
        <v>47.191643150599973</v>
      </c>
      <c r="H4514">
        <f t="shared" ca="1" si="281"/>
        <v>137.48886537282223</v>
      </c>
      <c r="L4514">
        <f t="shared" ca="1" si="282"/>
        <v>0.36845661975352773</v>
      </c>
      <c r="M4514">
        <f t="shared" ca="1" si="283"/>
        <v>-2.3516066687076407E-5</v>
      </c>
    </row>
    <row r="4515" spans="1:13" x14ac:dyDescent="0.3">
      <c r="A4515" s="1">
        <v>4514</v>
      </c>
      <c r="B4515" t="s">
        <v>4842</v>
      </c>
      <c r="C4515" t="s">
        <v>3782</v>
      </c>
      <c r="E4515">
        <v>70.266666666666666</v>
      </c>
      <c r="F4515">
        <v>140.08333333333329</v>
      </c>
      <c r="G4515">
        <f t="shared" ca="1" si="280"/>
        <v>70.266837073723863</v>
      </c>
      <c r="H4515">
        <f t="shared" ca="1" si="281"/>
        <v>140.08350374039048</v>
      </c>
      <c r="L4515">
        <f t="shared" ca="1" si="282"/>
        <v>0.99254147199166565</v>
      </c>
      <c r="M4515">
        <f t="shared" ca="1" si="283"/>
        <v>1.7040705720022589E-4</v>
      </c>
    </row>
    <row r="4516" spans="1:13" x14ac:dyDescent="0.3">
      <c r="A4516" s="1">
        <v>4515</v>
      </c>
      <c r="B4516" t="s">
        <v>4843</v>
      </c>
      <c r="C4516" t="s">
        <v>919</v>
      </c>
      <c r="E4516">
        <v>52.390277777777783</v>
      </c>
      <c r="F4516">
        <v>115.4583333333333</v>
      </c>
      <c r="G4516">
        <f t="shared" ca="1" si="280"/>
        <v>52.390347642216177</v>
      </c>
      <c r="H4516">
        <f t="shared" ca="1" si="281"/>
        <v>115.45840319777169</v>
      </c>
      <c r="L4516">
        <f t="shared" ca="1" si="282"/>
        <v>0.84087569317826105</v>
      </c>
      <c r="M4516">
        <f t="shared" ca="1" si="283"/>
        <v>6.9864438392793076E-5</v>
      </c>
    </row>
    <row r="4517" spans="1:13" x14ac:dyDescent="0.3">
      <c r="A4517" s="1">
        <v>4516</v>
      </c>
      <c r="B4517" t="s">
        <v>1787</v>
      </c>
      <c r="C4517" t="s">
        <v>4844</v>
      </c>
      <c r="D4517" t="s">
        <v>91</v>
      </c>
      <c r="E4517">
        <v>66.55</v>
      </c>
      <c r="F4517">
        <v>-175.2833333333333</v>
      </c>
      <c r="G4517">
        <f t="shared" ca="1" si="280"/>
        <v>66.550010944062095</v>
      </c>
      <c r="H4517">
        <f t="shared" ca="1" si="281"/>
        <v>-175.28332238927121</v>
      </c>
      <c r="L4517">
        <f t="shared" ca="1" si="282"/>
        <v>0.56211896133773853</v>
      </c>
      <c r="M4517">
        <f t="shared" ca="1" si="283"/>
        <v>1.0944062098441875E-5</v>
      </c>
    </row>
    <row r="4518" spans="1:13" x14ac:dyDescent="0.3">
      <c r="A4518" s="1">
        <v>4517</v>
      </c>
      <c r="B4518" t="s">
        <v>4845</v>
      </c>
      <c r="C4518" t="s">
        <v>4846</v>
      </c>
      <c r="E4518">
        <v>62.43333333333333</v>
      </c>
      <c r="F4518">
        <v>156.08333333333329</v>
      </c>
      <c r="G4518">
        <f t="shared" ca="1" si="280"/>
        <v>62.433356609962381</v>
      </c>
      <c r="H4518">
        <f t="shared" ca="1" si="281"/>
        <v>156.08335660996235</v>
      </c>
      <c r="L4518">
        <f t="shared" ca="1" si="282"/>
        <v>0.63025291507456527</v>
      </c>
      <c r="M4518">
        <f t="shared" ca="1" si="283"/>
        <v>2.3276629051184083E-5</v>
      </c>
    </row>
    <row r="4519" spans="1:13" x14ac:dyDescent="0.3">
      <c r="A4519" s="1">
        <v>4518</v>
      </c>
      <c r="B4519" t="s">
        <v>4847</v>
      </c>
      <c r="C4519" t="s">
        <v>4848</v>
      </c>
      <c r="E4519">
        <v>64.191666666666677</v>
      </c>
      <c r="F4519">
        <v>168.43333333333331</v>
      </c>
      <c r="G4519">
        <f t="shared" ca="1" si="280"/>
        <v>64.191762089654887</v>
      </c>
      <c r="H4519">
        <f t="shared" ca="1" si="281"/>
        <v>168.43342875632152</v>
      </c>
      <c r="L4519">
        <f t="shared" ca="1" si="282"/>
        <v>0.91358797929494695</v>
      </c>
      <c r="M4519">
        <f t="shared" ca="1" si="283"/>
        <v>9.5422988215135301E-5</v>
      </c>
    </row>
    <row r="4520" spans="1:13" x14ac:dyDescent="0.3">
      <c r="A4520" s="1">
        <v>4519</v>
      </c>
      <c r="B4520" t="s">
        <v>3556</v>
      </c>
      <c r="C4520" t="s">
        <v>4849</v>
      </c>
      <c r="E4520">
        <v>64.183333333333337</v>
      </c>
      <c r="F4520">
        <v>167.98333333333329</v>
      </c>
      <c r="G4520">
        <f t="shared" ca="1" si="280"/>
        <v>64.183328371773527</v>
      </c>
      <c r="H4520">
        <f t="shared" ca="1" si="281"/>
        <v>167.9833283717735</v>
      </c>
      <c r="L4520">
        <f t="shared" ca="1" si="282"/>
        <v>0.47174685898915381</v>
      </c>
      <c r="M4520">
        <f t="shared" ca="1" si="283"/>
        <v>-4.9615598094737195E-6</v>
      </c>
    </row>
    <row r="4521" spans="1:13" x14ac:dyDescent="0.3">
      <c r="A4521" s="1">
        <v>4520</v>
      </c>
      <c r="B4521" t="s">
        <v>3357</v>
      </c>
      <c r="C4521" t="s">
        <v>4850</v>
      </c>
      <c r="E4521">
        <v>52.452777777777783</v>
      </c>
      <c r="F4521">
        <v>117.95</v>
      </c>
      <c r="G4521">
        <f t="shared" ca="1" si="280"/>
        <v>52.452685725479128</v>
      </c>
      <c r="H4521">
        <f t="shared" ca="1" si="281"/>
        <v>117.94990794770135</v>
      </c>
      <c r="L4521">
        <f t="shared" ca="1" si="282"/>
        <v>9.4249433266830218E-2</v>
      </c>
      <c r="M4521">
        <f t="shared" ca="1" si="283"/>
        <v>-9.2052298651979278E-5</v>
      </c>
    </row>
    <row r="4522" spans="1:13" x14ac:dyDescent="0.3">
      <c r="A4522" s="1">
        <v>4521</v>
      </c>
      <c r="B4522" t="s">
        <v>4793</v>
      </c>
      <c r="C4522" t="s">
        <v>4780</v>
      </c>
      <c r="E4522">
        <v>47.384999999999998</v>
      </c>
      <c r="F4522">
        <v>138.1333333333333</v>
      </c>
      <c r="G4522">
        <f t="shared" ca="1" si="280"/>
        <v>47.384961226633443</v>
      </c>
      <c r="H4522">
        <f t="shared" ca="1" si="281"/>
        <v>138.13329455996674</v>
      </c>
      <c r="L4522">
        <f t="shared" ca="1" si="282"/>
        <v>0.28982185059740884</v>
      </c>
      <c r="M4522">
        <f t="shared" ca="1" si="283"/>
        <v>-3.8773366555694431E-5</v>
      </c>
    </row>
    <row r="4523" spans="1:13" x14ac:dyDescent="0.3">
      <c r="A4523" s="1">
        <v>4522</v>
      </c>
      <c r="B4523" t="s">
        <v>2208</v>
      </c>
      <c r="C4523" t="s">
        <v>4851</v>
      </c>
      <c r="D4523" t="s">
        <v>91</v>
      </c>
      <c r="E4523">
        <v>64.400000000000006</v>
      </c>
      <c r="F4523">
        <v>-172.56666666666669</v>
      </c>
      <c r="G4523">
        <f t="shared" ca="1" si="280"/>
        <v>64.399984288657436</v>
      </c>
      <c r="H4523">
        <f t="shared" ca="1" si="281"/>
        <v>-172.56668237800926</v>
      </c>
      <c r="L4523">
        <f t="shared" ca="1" si="282"/>
        <v>0.41120445920902637</v>
      </c>
      <c r="M4523">
        <f t="shared" ca="1" si="283"/>
        <v>-1.571134256752384E-5</v>
      </c>
    </row>
    <row r="4524" spans="1:13" x14ac:dyDescent="0.3">
      <c r="A4524" s="1">
        <v>4523</v>
      </c>
      <c r="B4524" t="s">
        <v>924</v>
      </c>
      <c r="C4524" t="s">
        <v>292</v>
      </c>
      <c r="E4524">
        <v>48.616666666666667</v>
      </c>
      <c r="F4524">
        <v>138.98333333333329</v>
      </c>
      <c r="G4524">
        <f t="shared" ca="1" si="280"/>
        <v>48.616671120041111</v>
      </c>
      <c r="H4524">
        <f t="shared" ca="1" si="281"/>
        <v>138.98333778670772</v>
      </c>
      <c r="L4524">
        <f t="shared" ca="1" si="282"/>
        <v>0.52536345148638142</v>
      </c>
      <c r="M4524">
        <f t="shared" ca="1" si="283"/>
        <v>4.4533744426290167E-6</v>
      </c>
    </row>
    <row r="4525" spans="1:13" x14ac:dyDescent="0.3">
      <c r="A4525" s="1">
        <v>4524</v>
      </c>
      <c r="B4525" t="s">
        <v>1686</v>
      </c>
      <c r="C4525" t="s">
        <v>4852</v>
      </c>
      <c r="E4525">
        <v>67.966666666666669</v>
      </c>
      <c r="F4525">
        <v>136.81666666666669</v>
      </c>
      <c r="G4525">
        <f t="shared" ca="1" si="280"/>
        <v>67.966762605835257</v>
      </c>
      <c r="H4525">
        <f t="shared" ca="1" si="281"/>
        <v>136.81676260583529</v>
      </c>
      <c r="L4525">
        <f t="shared" ca="1" si="282"/>
        <v>0.9147438503122084</v>
      </c>
      <c r="M4525">
        <f t="shared" ca="1" si="283"/>
        <v>9.5939168594739573E-5</v>
      </c>
    </row>
    <row r="4526" spans="1:13" x14ac:dyDescent="0.3">
      <c r="A4526" s="1">
        <v>4525</v>
      </c>
      <c r="B4526" t="s">
        <v>719</v>
      </c>
      <c r="C4526" t="s">
        <v>1134</v>
      </c>
      <c r="E4526">
        <v>62.18333333333333</v>
      </c>
      <c r="F4526">
        <v>139.19999999999999</v>
      </c>
      <c r="G4526">
        <f t="shared" ca="1" si="280"/>
        <v>62.183306905207182</v>
      </c>
      <c r="H4526">
        <f t="shared" ca="1" si="281"/>
        <v>139.19997357187384</v>
      </c>
      <c r="L4526">
        <f t="shared" ca="1" si="282"/>
        <v>0.35288444117150652</v>
      </c>
      <c r="M4526">
        <f t="shared" ca="1" si="283"/>
        <v>-2.6428126148250911E-5</v>
      </c>
    </row>
    <row r="4527" spans="1:13" x14ac:dyDescent="0.3">
      <c r="A4527" s="1">
        <v>4526</v>
      </c>
      <c r="B4527" t="s">
        <v>2684</v>
      </c>
      <c r="C4527" t="s">
        <v>4518</v>
      </c>
      <c r="E4527">
        <v>44.537500000000001</v>
      </c>
      <c r="F4527">
        <v>135.62777777777779</v>
      </c>
      <c r="G4527">
        <f t="shared" ca="1" si="280"/>
        <v>44.537524657963665</v>
      </c>
      <c r="H4527">
        <f t="shared" ca="1" si="281"/>
        <v>135.62780243574147</v>
      </c>
      <c r="L4527">
        <f t="shared" ca="1" si="282"/>
        <v>0.63767709244734017</v>
      </c>
      <c r="M4527">
        <f t="shared" ca="1" si="283"/>
        <v>2.4657963666765812E-5</v>
      </c>
    </row>
    <row r="4528" spans="1:13" x14ac:dyDescent="0.3">
      <c r="A4528" s="1">
        <v>4527</v>
      </c>
      <c r="B4528" t="s">
        <v>4853</v>
      </c>
      <c r="C4528" t="s">
        <v>4569</v>
      </c>
      <c r="E4528">
        <v>53.466666666666669</v>
      </c>
      <c r="F4528">
        <v>157.05000000000001</v>
      </c>
      <c r="G4528">
        <f t="shared" ca="1" si="280"/>
        <v>53.466634367497839</v>
      </c>
      <c r="H4528">
        <f t="shared" ca="1" si="281"/>
        <v>157.04996770083119</v>
      </c>
      <c r="L4528">
        <f t="shared" ca="1" si="282"/>
        <v>0.32224983703939725</v>
      </c>
      <c r="M4528">
        <f t="shared" ca="1" si="283"/>
        <v>-3.22991688321925E-5</v>
      </c>
    </row>
    <row r="4529" spans="1:13" x14ac:dyDescent="0.3">
      <c r="A4529" s="1">
        <v>4528</v>
      </c>
      <c r="B4529" t="s">
        <v>4854</v>
      </c>
      <c r="C4529" t="s">
        <v>4855</v>
      </c>
      <c r="E4529">
        <v>63.674722222222222</v>
      </c>
      <c r="F4529">
        <v>166.50666666666669</v>
      </c>
      <c r="G4529">
        <f t="shared" ca="1" si="280"/>
        <v>63.674715961023821</v>
      </c>
      <c r="H4529">
        <f t="shared" ca="1" si="281"/>
        <v>166.5066604054683</v>
      </c>
      <c r="L4529">
        <f t="shared" ca="1" si="282"/>
        <v>0.46436385623730869</v>
      </c>
      <c r="M4529">
        <f t="shared" ca="1" si="283"/>
        <v>-6.2611983984822089E-6</v>
      </c>
    </row>
    <row r="4530" spans="1:13" x14ac:dyDescent="0.3">
      <c r="A4530" s="1">
        <v>4529</v>
      </c>
      <c r="B4530" t="s">
        <v>245</v>
      </c>
      <c r="C4530" t="s">
        <v>1000</v>
      </c>
      <c r="E4530">
        <v>61.383333333333333</v>
      </c>
      <c r="F4530">
        <v>148.26666666666671</v>
      </c>
      <c r="G4530">
        <f t="shared" ca="1" si="280"/>
        <v>61.38332860778268</v>
      </c>
      <c r="H4530">
        <f t="shared" ca="1" si="281"/>
        <v>148.26666194111604</v>
      </c>
      <c r="L4530">
        <f t="shared" ca="1" si="282"/>
        <v>0.47308869987378332</v>
      </c>
      <c r="M4530">
        <f t="shared" ca="1" si="283"/>
        <v>-4.7255506554205378E-6</v>
      </c>
    </row>
    <row r="4531" spans="1:13" x14ac:dyDescent="0.3">
      <c r="A4531" s="1">
        <v>4530</v>
      </c>
      <c r="B4531" t="s">
        <v>4856</v>
      </c>
      <c r="C4531" t="s">
        <v>4181</v>
      </c>
      <c r="E4531">
        <v>62.93333333333333</v>
      </c>
      <c r="F4531">
        <v>147.9</v>
      </c>
      <c r="G4531">
        <f t="shared" ca="1" si="280"/>
        <v>62.933299082073958</v>
      </c>
      <c r="H4531">
        <f t="shared" ca="1" si="281"/>
        <v>147.89996574874064</v>
      </c>
      <c r="L4531">
        <f t="shared" ca="1" si="282"/>
        <v>0.31231334910164077</v>
      </c>
      <c r="M4531">
        <f t="shared" ca="1" si="283"/>
        <v>-3.4251259372125097E-5</v>
      </c>
    </row>
    <row r="4532" spans="1:13" x14ac:dyDescent="0.3">
      <c r="A4532" s="1">
        <v>4531</v>
      </c>
      <c r="B4532" t="s">
        <v>4857</v>
      </c>
      <c r="C4532" t="s">
        <v>4858</v>
      </c>
      <c r="E4532">
        <v>52.130555555555553</v>
      </c>
      <c r="F4532">
        <v>116.05</v>
      </c>
      <c r="G4532">
        <f t="shared" ca="1" si="280"/>
        <v>52.130536585127778</v>
      </c>
      <c r="H4532">
        <f t="shared" ca="1" si="281"/>
        <v>116.04998102957222</v>
      </c>
      <c r="L4532">
        <f t="shared" ca="1" si="282"/>
        <v>0.39319316607497057</v>
      </c>
      <c r="M4532">
        <f t="shared" ca="1" si="283"/>
        <v>-1.8970427773416376E-5</v>
      </c>
    </row>
    <row r="4533" spans="1:13" x14ac:dyDescent="0.3">
      <c r="A4533" s="1">
        <v>4532</v>
      </c>
      <c r="B4533" t="s">
        <v>4309</v>
      </c>
      <c r="C4533" t="s">
        <v>4859</v>
      </c>
      <c r="E4533">
        <v>47.2</v>
      </c>
      <c r="F4533">
        <v>137.42777777777781</v>
      </c>
      <c r="G4533">
        <f t="shared" ca="1" si="280"/>
        <v>47.199937951895777</v>
      </c>
      <c r="H4533">
        <f t="shared" ca="1" si="281"/>
        <v>137.42771572967359</v>
      </c>
      <c r="L4533">
        <f t="shared" ca="1" si="282"/>
        <v>0.18770060858720594</v>
      </c>
      <c r="M4533">
        <f t="shared" ca="1" si="283"/>
        <v>-6.2048104224465023E-5</v>
      </c>
    </row>
    <row r="4534" spans="1:13" x14ac:dyDescent="0.3">
      <c r="A4534" s="1">
        <v>4533</v>
      </c>
      <c r="B4534" t="s">
        <v>4568</v>
      </c>
      <c r="C4534" t="s">
        <v>4860</v>
      </c>
      <c r="E4534">
        <v>63.533333333333331</v>
      </c>
      <c r="F4534">
        <v>175.48333333333329</v>
      </c>
      <c r="G4534">
        <f t="shared" ca="1" si="280"/>
        <v>63.533418463031829</v>
      </c>
      <c r="H4534">
        <f t="shared" ca="1" si="281"/>
        <v>175.4834184630318</v>
      </c>
      <c r="L4534">
        <f t="shared" ca="1" si="282"/>
        <v>0.88803392621821597</v>
      </c>
      <c r="M4534">
        <f t="shared" ca="1" si="283"/>
        <v>8.5129698494483869E-5</v>
      </c>
    </row>
    <row r="4535" spans="1:13" x14ac:dyDescent="0.3">
      <c r="A4535" s="1">
        <v>4534</v>
      </c>
      <c r="B4535" t="s">
        <v>213</v>
      </c>
      <c r="C4535" t="s">
        <v>4861</v>
      </c>
      <c r="E4535">
        <v>61.266666666666673</v>
      </c>
      <c r="F4535">
        <v>153.16666666666671</v>
      </c>
      <c r="G4535">
        <f t="shared" ca="1" si="280"/>
        <v>61.266674041138913</v>
      </c>
      <c r="H4535">
        <f t="shared" ca="1" si="281"/>
        <v>153.16667404113895</v>
      </c>
      <c r="L4535">
        <f t="shared" ca="1" si="282"/>
        <v>0.54195079796295087</v>
      </c>
      <c r="M4535">
        <f t="shared" ca="1" si="283"/>
        <v>7.3744722408362938E-6</v>
      </c>
    </row>
    <row r="4536" spans="1:13" x14ac:dyDescent="0.3">
      <c r="A4536" s="1">
        <v>4535</v>
      </c>
      <c r="B4536" t="s">
        <v>4862</v>
      </c>
      <c r="C4536" t="s">
        <v>4863</v>
      </c>
      <c r="E4536">
        <v>53.336111111111123</v>
      </c>
      <c r="F4536">
        <v>157.8666666666667</v>
      </c>
      <c r="G4536">
        <f t="shared" ca="1" si="280"/>
        <v>53.336038720774205</v>
      </c>
      <c r="H4536">
        <f t="shared" ca="1" si="281"/>
        <v>157.86659427632978</v>
      </c>
      <c r="L4536">
        <f t="shared" ca="1" si="282"/>
        <v>0.15053356678603957</v>
      </c>
      <c r="M4536">
        <f t="shared" ca="1" si="283"/>
        <v>-7.2390336919980335E-5</v>
      </c>
    </row>
    <row r="4537" spans="1:13" x14ac:dyDescent="0.3">
      <c r="A4537" s="1">
        <v>4536</v>
      </c>
      <c r="B4537" t="s">
        <v>4864</v>
      </c>
      <c r="C4537" t="s">
        <v>4865</v>
      </c>
      <c r="E4537">
        <v>44.602777777777781</v>
      </c>
      <c r="F4537">
        <v>135.5541666666667</v>
      </c>
      <c r="G4537">
        <f t="shared" ca="1" si="280"/>
        <v>44.60281662055862</v>
      </c>
      <c r="H4537">
        <f t="shared" ca="1" si="281"/>
        <v>135.55420550944754</v>
      </c>
      <c r="L4537">
        <f t="shared" ca="1" si="282"/>
        <v>0.71051739823961124</v>
      </c>
      <c r="M4537">
        <f t="shared" ca="1" si="283"/>
        <v>3.8842780839090013E-5</v>
      </c>
    </row>
    <row r="4538" spans="1:13" x14ac:dyDescent="0.3">
      <c r="A4538" s="1">
        <v>4537</v>
      </c>
      <c r="B4538" t="s">
        <v>4866</v>
      </c>
      <c r="C4538" t="s">
        <v>4867</v>
      </c>
      <c r="E4538">
        <v>64.061111111111103</v>
      </c>
      <c r="F4538">
        <v>167.21111111111111</v>
      </c>
      <c r="G4538">
        <f t="shared" ca="1" si="280"/>
        <v>64.061011606165707</v>
      </c>
      <c r="H4538">
        <f t="shared" ca="1" si="281"/>
        <v>167.21101160616573</v>
      </c>
      <c r="L4538">
        <f t="shared" ca="1" si="282"/>
        <v>7.7585840095398706E-2</v>
      </c>
      <c r="M4538">
        <f t="shared" ca="1" si="283"/>
        <v>-9.9504945395131593E-5</v>
      </c>
    </row>
    <row r="4539" spans="1:13" x14ac:dyDescent="0.3">
      <c r="A4539" s="1">
        <v>4538</v>
      </c>
      <c r="B4539" t="s">
        <v>4868</v>
      </c>
      <c r="C4539" t="s">
        <v>4869</v>
      </c>
      <c r="E4539">
        <v>52.666666666666657</v>
      </c>
      <c r="F4539">
        <v>116.92638888888889</v>
      </c>
      <c r="G4539">
        <f t="shared" ca="1" si="280"/>
        <v>52.666623525042532</v>
      </c>
      <c r="H4539">
        <f t="shared" ca="1" si="281"/>
        <v>116.92634574726478</v>
      </c>
      <c r="L4539">
        <f t="shared" ca="1" si="282"/>
        <v>0.26884532769226666</v>
      </c>
      <c r="M4539">
        <f t="shared" ca="1" si="283"/>
        <v>-4.3141624125057956E-5</v>
      </c>
    </row>
    <row r="4540" spans="1:13" x14ac:dyDescent="0.3">
      <c r="A4540" s="1">
        <v>4539</v>
      </c>
      <c r="B4540" t="s">
        <v>4870</v>
      </c>
      <c r="C4540" t="s">
        <v>644</v>
      </c>
      <c r="E4540">
        <v>49.333333333333343</v>
      </c>
      <c r="F4540">
        <v>139.0333333333333</v>
      </c>
      <c r="G4540">
        <f t="shared" ca="1" si="280"/>
        <v>49.333497647173658</v>
      </c>
      <c r="H4540">
        <f t="shared" ca="1" si="281"/>
        <v>139.03349764717362</v>
      </c>
      <c r="L4540">
        <f t="shared" ca="1" si="282"/>
        <v>0.99054601859827152</v>
      </c>
      <c r="M4540">
        <f t="shared" ca="1" si="283"/>
        <v>1.6431384031842164E-4</v>
      </c>
    </row>
    <row r="4541" spans="1:13" x14ac:dyDescent="0.3">
      <c r="A4541" s="1">
        <v>4540</v>
      </c>
      <c r="B4541" t="s">
        <v>4871</v>
      </c>
      <c r="C4541" t="s">
        <v>4872</v>
      </c>
      <c r="E4541">
        <v>44.283333333333331</v>
      </c>
      <c r="F4541">
        <v>134.6166666666667</v>
      </c>
      <c r="G4541">
        <f t="shared" ca="1" si="280"/>
        <v>44.28331721019515</v>
      </c>
      <c r="H4541">
        <f t="shared" ca="1" si="281"/>
        <v>134.61665054352852</v>
      </c>
      <c r="L4541">
        <f t="shared" ca="1" si="282"/>
        <v>0.40891746338463886</v>
      </c>
      <c r="M4541">
        <f t="shared" ca="1" si="283"/>
        <v>-1.6123138181740537E-5</v>
      </c>
    </row>
    <row r="4542" spans="1:13" x14ac:dyDescent="0.3">
      <c r="A4542" s="1">
        <v>4541</v>
      </c>
      <c r="B4542" t="s">
        <v>2686</v>
      </c>
      <c r="C4542" t="s">
        <v>1488</v>
      </c>
      <c r="E4542">
        <v>68.833333333333329</v>
      </c>
      <c r="F4542">
        <v>140.16666666666671</v>
      </c>
      <c r="G4542">
        <f t="shared" ca="1" si="280"/>
        <v>68.833534377683819</v>
      </c>
      <c r="H4542">
        <f t="shared" ca="1" si="281"/>
        <v>140.1668677110172</v>
      </c>
      <c r="L4542">
        <f t="shared" ca="1" si="282"/>
        <v>0.99796098621327689</v>
      </c>
      <c r="M4542">
        <f t="shared" ca="1" si="283"/>
        <v>2.0104435049206307E-4</v>
      </c>
    </row>
    <row r="4543" spans="1:13" x14ac:dyDescent="0.3">
      <c r="A4543" s="1">
        <v>4542</v>
      </c>
      <c r="B4543" t="s">
        <v>3339</v>
      </c>
      <c r="C4543" t="s">
        <v>4873</v>
      </c>
      <c r="E4543">
        <v>52.833333333333343</v>
      </c>
      <c r="F4543">
        <v>140.94999999999999</v>
      </c>
      <c r="G4543">
        <f t="shared" ca="1" si="280"/>
        <v>52.83337236036602</v>
      </c>
      <c r="H4543">
        <f t="shared" ca="1" si="281"/>
        <v>140.95003902703266</v>
      </c>
      <c r="L4543">
        <f t="shared" ca="1" si="282"/>
        <v>0.71141698760461625</v>
      </c>
      <c r="M4543">
        <f t="shared" ca="1" si="283"/>
        <v>3.9027032679315597E-5</v>
      </c>
    </row>
    <row r="4544" spans="1:13" x14ac:dyDescent="0.3">
      <c r="A4544" s="1">
        <v>4543</v>
      </c>
      <c r="B4544" t="s">
        <v>2060</v>
      </c>
      <c r="C4544" t="s">
        <v>4044</v>
      </c>
      <c r="E4544">
        <v>47.333333333333343</v>
      </c>
      <c r="F4544">
        <v>137.7777777777778</v>
      </c>
      <c r="G4544">
        <f t="shared" ca="1" si="280"/>
        <v>47.333243078718375</v>
      </c>
      <c r="H4544">
        <f t="shared" ca="1" si="281"/>
        <v>137.77768752316283</v>
      </c>
      <c r="L4544">
        <f t="shared" ca="1" si="282"/>
        <v>9.8637932468577438E-2</v>
      </c>
      <c r="M4544">
        <f t="shared" ca="1" si="283"/>
        <v>-9.0254614965035675E-5</v>
      </c>
    </row>
    <row r="4545" spans="1:13" x14ac:dyDescent="0.3">
      <c r="A4545" s="1">
        <v>4544</v>
      </c>
      <c r="B4545" t="s">
        <v>564</v>
      </c>
      <c r="C4545" t="s">
        <v>1652</v>
      </c>
      <c r="E4545">
        <v>53.95</v>
      </c>
      <c r="F4545">
        <v>139.16666666666671</v>
      </c>
      <c r="G4545">
        <f t="shared" ca="1" si="280"/>
        <v>53.949909645730571</v>
      </c>
      <c r="H4545">
        <f t="shared" ca="1" si="281"/>
        <v>139.16657631239727</v>
      </c>
      <c r="L4545">
        <f t="shared" ca="1" si="282"/>
        <v>9.8390806403404696E-2</v>
      </c>
      <c r="M4545">
        <f t="shared" ca="1" si="283"/>
        <v>-9.0354269434504868E-5</v>
      </c>
    </row>
    <row r="4546" spans="1:13" x14ac:dyDescent="0.3">
      <c r="A4546" s="1">
        <v>4545</v>
      </c>
      <c r="B4546" t="s">
        <v>2183</v>
      </c>
      <c r="C4546" t="s">
        <v>4874</v>
      </c>
      <c r="E4546">
        <v>64.916666666666671</v>
      </c>
      <c r="F4546">
        <v>178.3</v>
      </c>
      <c r="G4546">
        <f t="shared" ref="G4546:G4609" ca="1" si="284">E4546+M4546</f>
        <v>64.916556302281464</v>
      </c>
      <c r="H4546">
        <f t="shared" ref="H4546:H4609" ca="1" si="285">F4546+M4546</f>
        <v>178.29988963561482</v>
      </c>
      <c r="L4546">
        <f t="shared" ca="1" si="282"/>
        <v>5.7439873815930187E-2</v>
      </c>
      <c r="M4546">
        <f t="shared" ca="1" si="283"/>
        <v>-1.1036438520659732E-4</v>
      </c>
    </row>
    <row r="4547" spans="1:13" x14ac:dyDescent="0.3">
      <c r="A4547" s="1">
        <v>4546</v>
      </c>
      <c r="B4547" t="s">
        <v>497</v>
      </c>
      <c r="C4547" t="s">
        <v>4681</v>
      </c>
      <c r="E4547">
        <v>69.416666666666671</v>
      </c>
      <c r="F4547">
        <v>142.7833333333333</v>
      </c>
      <c r="G4547">
        <f t="shared" ca="1" si="284"/>
        <v>69.416642904208999</v>
      </c>
      <c r="H4547">
        <f t="shared" ca="1" si="285"/>
        <v>142.78330957087562</v>
      </c>
      <c r="L4547">
        <f t="shared" ref="L4547:L4610" ca="1" si="286">RAND()</f>
        <v>0.36713022636304848</v>
      </c>
      <c r="M4547">
        <f t="shared" ref="M4547:M4610" ca="1" si="287">NORMINV(L4547,$P$2,$P$3)</f>
        <v>-2.3762457677165183E-5</v>
      </c>
    </row>
    <row r="4548" spans="1:13" x14ac:dyDescent="0.3">
      <c r="A4548" s="1">
        <v>4547</v>
      </c>
      <c r="B4548" t="s">
        <v>1487</v>
      </c>
      <c r="C4548" t="s">
        <v>760</v>
      </c>
      <c r="E4548">
        <v>68.333333333333329</v>
      </c>
      <c r="F4548">
        <v>155.35</v>
      </c>
      <c r="G4548">
        <f t="shared" ca="1" si="284"/>
        <v>68.33330059235665</v>
      </c>
      <c r="H4548">
        <f t="shared" ca="1" si="285"/>
        <v>155.34996725902332</v>
      </c>
      <c r="L4548">
        <f t="shared" ca="1" si="286"/>
        <v>0.31998947233189423</v>
      </c>
      <c r="M4548">
        <f t="shared" ca="1" si="287"/>
        <v>-3.2740976674247826E-5</v>
      </c>
    </row>
    <row r="4549" spans="1:13" x14ac:dyDescent="0.3">
      <c r="A4549" s="1">
        <v>4548</v>
      </c>
      <c r="B4549" t="s">
        <v>4875</v>
      </c>
      <c r="C4549" t="s">
        <v>4876</v>
      </c>
      <c r="E4549">
        <v>47.704166666666673</v>
      </c>
      <c r="F4549">
        <v>138.33611111111111</v>
      </c>
      <c r="G4549">
        <f t="shared" ca="1" si="284"/>
        <v>47.704258054419775</v>
      </c>
      <c r="H4549">
        <f t="shared" ca="1" si="285"/>
        <v>138.3362024988642</v>
      </c>
      <c r="L4549">
        <f t="shared" ca="1" si="286"/>
        <v>0.90414536805740187</v>
      </c>
      <c r="M4549">
        <f t="shared" ca="1" si="287"/>
        <v>9.1387753098628595E-5</v>
      </c>
    </row>
    <row r="4550" spans="1:13" x14ac:dyDescent="0.3">
      <c r="A4550" s="1">
        <v>4549</v>
      </c>
      <c r="B4550" t="s">
        <v>4628</v>
      </c>
      <c r="C4550" t="s">
        <v>3161</v>
      </c>
      <c r="E4550">
        <v>64.3</v>
      </c>
      <c r="F4550">
        <v>163.67500000000001</v>
      </c>
      <c r="G4550">
        <f t="shared" ca="1" si="284"/>
        <v>64.300060445844366</v>
      </c>
      <c r="H4550">
        <f t="shared" ca="1" si="285"/>
        <v>163.67506044584437</v>
      </c>
      <c r="L4550">
        <f t="shared" ca="1" si="286"/>
        <v>0.80607200485879349</v>
      </c>
      <c r="M4550">
        <f t="shared" ca="1" si="287"/>
        <v>6.0445844364502154E-5</v>
      </c>
    </row>
    <row r="4551" spans="1:13" x14ac:dyDescent="0.3">
      <c r="A4551" s="1">
        <v>4550</v>
      </c>
      <c r="B4551" t="s">
        <v>3238</v>
      </c>
      <c r="C4551" t="s">
        <v>4877</v>
      </c>
      <c r="E4551">
        <v>64.45</v>
      </c>
      <c r="F4551">
        <v>163.29166666666671</v>
      </c>
      <c r="G4551">
        <f t="shared" ca="1" si="284"/>
        <v>64.450005851347129</v>
      </c>
      <c r="H4551">
        <f t="shared" ca="1" si="285"/>
        <v>163.29167251801385</v>
      </c>
      <c r="L4551">
        <f t="shared" ca="1" si="286"/>
        <v>0.53330905870031298</v>
      </c>
      <c r="M4551">
        <f t="shared" ca="1" si="287"/>
        <v>5.8513471320589032E-6</v>
      </c>
    </row>
    <row r="4552" spans="1:13" x14ac:dyDescent="0.3">
      <c r="A4552" s="1">
        <v>4551</v>
      </c>
      <c r="B4552" t="s">
        <v>722</v>
      </c>
      <c r="C4552" t="s">
        <v>4878</v>
      </c>
      <c r="E4552">
        <v>47.002222222222223</v>
      </c>
      <c r="F4552">
        <v>137.12916666666669</v>
      </c>
      <c r="G4552">
        <f t="shared" ca="1" si="284"/>
        <v>47.002208715096941</v>
      </c>
      <c r="H4552">
        <f t="shared" ca="1" si="285"/>
        <v>137.1291531595414</v>
      </c>
      <c r="L4552">
        <f t="shared" ca="1" si="286"/>
        <v>0.42349556534283228</v>
      </c>
      <c r="M4552">
        <f t="shared" ca="1" si="287"/>
        <v>-1.350712527782033E-5</v>
      </c>
    </row>
    <row r="4553" spans="1:13" x14ac:dyDescent="0.3">
      <c r="A4553" s="1">
        <v>4552</v>
      </c>
      <c r="B4553" t="s">
        <v>466</v>
      </c>
      <c r="C4553" t="s">
        <v>3585</v>
      </c>
      <c r="E4553">
        <v>53.738888888888887</v>
      </c>
      <c r="F4553">
        <v>117.5972222222222</v>
      </c>
      <c r="G4553">
        <f t="shared" ca="1" si="284"/>
        <v>53.738959727624525</v>
      </c>
      <c r="H4553">
        <f t="shared" ca="1" si="285"/>
        <v>117.59729306095784</v>
      </c>
      <c r="L4553">
        <f t="shared" ca="1" si="286"/>
        <v>0.8442266551304346</v>
      </c>
      <c r="M4553">
        <f t="shared" ca="1" si="287"/>
        <v>7.083873563488027E-5</v>
      </c>
    </row>
    <row r="4554" spans="1:13" x14ac:dyDescent="0.3">
      <c r="A4554" s="1">
        <v>4553</v>
      </c>
      <c r="B4554" t="s">
        <v>2351</v>
      </c>
      <c r="C4554" t="s">
        <v>4731</v>
      </c>
      <c r="E4554">
        <v>52.166666666666657</v>
      </c>
      <c r="F4554">
        <v>128.23333333333329</v>
      </c>
      <c r="G4554">
        <f t="shared" ca="1" si="284"/>
        <v>52.16665205385474</v>
      </c>
      <c r="H4554">
        <f t="shared" ca="1" si="285"/>
        <v>128.23331872052137</v>
      </c>
      <c r="L4554">
        <f t="shared" ca="1" si="286"/>
        <v>0.41731996340581745</v>
      </c>
      <c r="M4554">
        <f t="shared" ca="1" si="287"/>
        <v>-1.4612811918052857E-5</v>
      </c>
    </row>
    <row r="4555" spans="1:13" x14ac:dyDescent="0.3">
      <c r="A4555" s="1">
        <v>4554</v>
      </c>
      <c r="B4555" t="s">
        <v>694</v>
      </c>
      <c r="C4555" t="s">
        <v>2843</v>
      </c>
      <c r="E4555">
        <v>50.216666666666669</v>
      </c>
      <c r="F4555">
        <v>136.25</v>
      </c>
      <c r="G4555">
        <f t="shared" ca="1" si="284"/>
        <v>50.216723983486858</v>
      </c>
      <c r="H4555">
        <f t="shared" ca="1" si="285"/>
        <v>136.2500573168202</v>
      </c>
      <c r="L4555">
        <f t="shared" ca="1" si="286"/>
        <v>0.7935530775787567</v>
      </c>
      <c r="M4555">
        <f t="shared" ca="1" si="287"/>
        <v>5.7316820193131062E-5</v>
      </c>
    </row>
    <row r="4556" spans="1:13" x14ac:dyDescent="0.3">
      <c r="A4556" s="1">
        <v>4555</v>
      </c>
      <c r="B4556" t="s">
        <v>1025</v>
      </c>
      <c r="C4556" t="s">
        <v>4810</v>
      </c>
      <c r="E4556">
        <v>69.7</v>
      </c>
      <c r="F4556">
        <v>151.6333333333333</v>
      </c>
      <c r="G4556">
        <f t="shared" ca="1" si="284"/>
        <v>69.700037174859432</v>
      </c>
      <c r="H4556">
        <f t="shared" ca="1" si="285"/>
        <v>151.63337050819271</v>
      </c>
      <c r="L4556">
        <f t="shared" ca="1" si="286"/>
        <v>0.70231466300585332</v>
      </c>
      <c r="M4556">
        <f t="shared" ca="1" si="287"/>
        <v>3.7174859424535261E-5</v>
      </c>
    </row>
    <row r="4557" spans="1:13" x14ac:dyDescent="0.3">
      <c r="A4557" s="1">
        <v>4556</v>
      </c>
      <c r="B4557" t="s">
        <v>4137</v>
      </c>
      <c r="C4557" t="s">
        <v>684</v>
      </c>
      <c r="E4557">
        <v>67.25</v>
      </c>
      <c r="F4557">
        <v>155.69999999999999</v>
      </c>
      <c r="G4557">
        <f t="shared" ca="1" si="284"/>
        <v>67.25002686632358</v>
      </c>
      <c r="H4557">
        <f t="shared" ca="1" si="285"/>
        <v>155.70002686632358</v>
      </c>
      <c r="L4557">
        <f t="shared" ca="1" si="286"/>
        <v>0.64943836917196773</v>
      </c>
      <c r="M4557">
        <f t="shared" ca="1" si="287"/>
        <v>2.6866323581687747E-5</v>
      </c>
    </row>
    <row r="4558" spans="1:13" x14ac:dyDescent="0.3">
      <c r="A4558" s="1">
        <v>4557</v>
      </c>
      <c r="B4558" t="s">
        <v>4879</v>
      </c>
      <c r="C4558" t="s">
        <v>4650</v>
      </c>
      <c r="E4558">
        <v>44.261111111111113</v>
      </c>
      <c r="F4558">
        <v>134.61111111111109</v>
      </c>
      <c r="G4558">
        <f t="shared" ca="1" si="284"/>
        <v>44.261188102989188</v>
      </c>
      <c r="H4558">
        <f t="shared" ca="1" si="285"/>
        <v>134.61118810298916</v>
      </c>
      <c r="L4558">
        <f t="shared" ca="1" si="286"/>
        <v>0.86430866060120859</v>
      </c>
      <c r="M4558">
        <f t="shared" ca="1" si="287"/>
        <v>7.6991878076323263E-5</v>
      </c>
    </row>
    <row r="4559" spans="1:13" x14ac:dyDescent="0.3">
      <c r="A4559" s="1">
        <v>4558</v>
      </c>
      <c r="B4559" t="s">
        <v>550</v>
      </c>
      <c r="C4559" t="s">
        <v>4880</v>
      </c>
      <c r="E4559">
        <v>62.366666666666667</v>
      </c>
      <c r="F4559">
        <v>155.73333333333329</v>
      </c>
      <c r="G4559">
        <f t="shared" ca="1" si="284"/>
        <v>62.366631580934474</v>
      </c>
      <c r="H4559">
        <f t="shared" ca="1" si="285"/>
        <v>155.73329824760111</v>
      </c>
      <c r="L4559">
        <f t="shared" ca="1" si="286"/>
        <v>0.30810648037176058</v>
      </c>
      <c r="M4559">
        <f t="shared" ca="1" si="287"/>
        <v>-3.5085732191963534E-5</v>
      </c>
    </row>
    <row r="4560" spans="1:13" x14ac:dyDescent="0.3">
      <c r="A4560" s="1">
        <v>4559</v>
      </c>
      <c r="B4560" t="s">
        <v>4881</v>
      </c>
      <c r="C4560" t="s">
        <v>4882</v>
      </c>
      <c r="E4560">
        <v>45.241666666666667</v>
      </c>
      <c r="F4560">
        <v>135.07499999999999</v>
      </c>
      <c r="G4560">
        <f t="shared" ca="1" si="284"/>
        <v>45.241694679295634</v>
      </c>
      <c r="H4560">
        <f t="shared" ca="1" si="285"/>
        <v>135.07502801262896</v>
      </c>
      <c r="L4560">
        <f t="shared" ca="1" si="286"/>
        <v>0.65548818024135358</v>
      </c>
      <c r="M4560">
        <f t="shared" ca="1" si="287"/>
        <v>2.8012628968522276E-5</v>
      </c>
    </row>
    <row r="4561" spans="1:13" x14ac:dyDescent="0.3">
      <c r="A4561" s="1">
        <v>4560</v>
      </c>
      <c r="B4561" t="s">
        <v>4883</v>
      </c>
      <c r="C4561" t="s">
        <v>4010</v>
      </c>
      <c r="E4561">
        <v>46.25416666666667</v>
      </c>
      <c r="F4561">
        <v>136.375</v>
      </c>
      <c r="G4561">
        <f t="shared" ca="1" si="284"/>
        <v>46.254273308585518</v>
      </c>
      <c r="H4561">
        <f t="shared" ca="1" si="285"/>
        <v>136.37510664191885</v>
      </c>
      <c r="L4561">
        <f t="shared" ca="1" si="286"/>
        <v>0.93617766752814358</v>
      </c>
      <c r="M4561">
        <f t="shared" ca="1" si="287"/>
        <v>1.0664191884407449E-4</v>
      </c>
    </row>
    <row r="4562" spans="1:13" x14ac:dyDescent="0.3">
      <c r="A4562" s="1">
        <v>4561</v>
      </c>
      <c r="B4562" t="s">
        <v>675</v>
      </c>
      <c r="C4562" t="s">
        <v>4884</v>
      </c>
      <c r="E4562">
        <v>64.283333333333331</v>
      </c>
      <c r="F4562">
        <v>163.1</v>
      </c>
      <c r="G4562">
        <f t="shared" ca="1" si="284"/>
        <v>64.283413957731952</v>
      </c>
      <c r="H4562">
        <f t="shared" ca="1" si="285"/>
        <v>163.10008062439863</v>
      </c>
      <c r="L4562">
        <f t="shared" ca="1" si="286"/>
        <v>0.87529366456881019</v>
      </c>
      <c r="M4562">
        <f t="shared" ca="1" si="287"/>
        <v>8.0624398621254717E-5</v>
      </c>
    </row>
    <row r="4563" spans="1:13" x14ac:dyDescent="0.3">
      <c r="A4563" s="1">
        <v>4562</v>
      </c>
      <c r="B4563" t="s">
        <v>1038</v>
      </c>
      <c r="C4563" t="s">
        <v>4591</v>
      </c>
      <c r="D4563" t="s">
        <v>91</v>
      </c>
      <c r="E4563">
        <v>64.783333333333331</v>
      </c>
      <c r="F4563">
        <v>-175.41666666666671</v>
      </c>
      <c r="G4563">
        <f t="shared" ca="1" si="284"/>
        <v>64.783527359168133</v>
      </c>
      <c r="H4563">
        <f t="shared" ca="1" si="285"/>
        <v>-175.4164726408319</v>
      </c>
      <c r="L4563">
        <f t="shared" ca="1" si="286"/>
        <v>0.99721261596239086</v>
      </c>
      <c r="M4563">
        <f t="shared" ca="1" si="287"/>
        <v>1.9402583480427078E-4</v>
      </c>
    </row>
    <row r="4564" spans="1:13" x14ac:dyDescent="0.3">
      <c r="A4564" s="1">
        <v>4563</v>
      </c>
      <c r="B4564" t="s">
        <v>4885</v>
      </c>
      <c r="C4564" t="s">
        <v>4886</v>
      </c>
      <c r="E4564">
        <v>64.13333333333334</v>
      </c>
      <c r="F4564">
        <v>163.16666666666671</v>
      </c>
      <c r="G4564">
        <f t="shared" ca="1" si="284"/>
        <v>64.133260880188203</v>
      </c>
      <c r="H4564">
        <f t="shared" ca="1" si="285"/>
        <v>163.16659421352159</v>
      </c>
      <c r="L4564">
        <f t="shared" ca="1" si="286"/>
        <v>0.15032396433298134</v>
      </c>
      <c r="M4564">
        <f t="shared" ca="1" si="287"/>
        <v>-7.2453145136562889E-5</v>
      </c>
    </row>
    <row r="4565" spans="1:13" x14ac:dyDescent="0.3">
      <c r="A4565" s="1">
        <v>4564</v>
      </c>
      <c r="B4565" t="s">
        <v>4887</v>
      </c>
      <c r="C4565" t="s">
        <v>4888</v>
      </c>
      <c r="E4565">
        <v>67.650000000000006</v>
      </c>
      <c r="F4565">
        <v>159.08333333333329</v>
      </c>
      <c r="G4565">
        <f t="shared" ca="1" si="284"/>
        <v>67.649946095666508</v>
      </c>
      <c r="H4565">
        <f t="shared" ca="1" si="285"/>
        <v>159.08327942899979</v>
      </c>
      <c r="L4565">
        <f t="shared" ca="1" si="286"/>
        <v>0.22063158545214578</v>
      </c>
      <c r="M4565">
        <f t="shared" ca="1" si="287"/>
        <v>-5.3904333498647397E-5</v>
      </c>
    </row>
    <row r="4566" spans="1:13" x14ac:dyDescent="0.3">
      <c r="A4566" s="1">
        <v>4565</v>
      </c>
      <c r="B4566" t="s">
        <v>4889</v>
      </c>
      <c r="C4566" t="s">
        <v>4890</v>
      </c>
      <c r="E4566">
        <v>57.45</v>
      </c>
      <c r="F4566">
        <v>134.66666666666671</v>
      </c>
      <c r="G4566">
        <f t="shared" ca="1" si="284"/>
        <v>57.449962652229935</v>
      </c>
      <c r="H4566">
        <f t="shared" ca="1" si="285"/>
        <v>134.66662931889664</v>
      </c>
      <c r="L4566">
        <f t="shared" ca="1" si="286"/>
        <v>0.29683006270163015</v>
      </c>
      <c r="M4566">
        <f t="shared" ca="1" si="287"/>
        <v>-3.7347770067144369E-5</v>
      </c>
    </row>
    <row r="4567" spans="1:13" x14ac:dyDescent="0.3">
      <c r="A4567" s="1">
        <v>4566</v>
      </c>
      <c r="B4567" t="s">
        <v>2751</v>
      </c>
      <c r="C4567" t="s">
        <v>3502</v>
      </c>
      <c r="E4567">
        <v>46.333333333333343</v>
      </c>
      <c r="F4567">
        <v>137.5</v>
      </c>
      <c r="G4567">
        <f t="shared" ca="1" si="284"/>
        <v>46.33350548285491</v>
      </c>
      <c r="H4567">
        <f t="shared" ca="1" si="285"/>
        <v>137.50017214952157</v>
      </c>
      <c r="L4567">
        <f t="shared" ca="1" si="286"/>
        <v>0.99303917861767688</v>
      </c>
      <c r="M4567">
        <f t="shared" ca="1" si="287"/>
        <v>1.7214952156859292E-4</v>
      </c>
    </row>
    <row r="4568" spans="1:13" x14ac:dyDescent="0.3">
      <c r="A4568" s="1">
        <v>4567</v>
      </c>
      <c r="B4568" t="s">
        <v>2366</v>
      </c>
      <c r="C4568" t="s">
        <v>4891</v>
      </c>
      <c r="E4568">
        <v>68.566666666666663</v>
      </c>
      <c r="F4568">
        <v>174.08333333333329</v>
      </c>
      <c r="G4568">
        <f t="shared" ca="1" si="284"/>
        <v>68.566728945453875</v>
      </c>
      <c r="H4568">
        <f t="shared" ca="1" si="285"/>
        <v>174.08339561212051</v>
      </c>
      <c r="L4568">
        <f t="shared" ca="1" si="286"/>
        <v>0.81318568666744329</v>
      </c>
      <c r="M4568">
        <f t="shared" ca="1" si="287"/>
        <v>6.2278787217656773E-5</v>
      </c>
    </row>
    <row r="4569" spans="1:13" x14ac:dyDescent="0.3">
      <c r="A4569" s="1">
        <v>4568</v>
      </c>
      <c r="B4569" t="s">
        <v>4739</v>
      </c>
      <c r="C4569" t="s">
        <v>2952</v>
      </c>
      <c r="E4569">
        <v>69</v>
      </c>
      <c r="F4569">
        <v>140.0333333333333</v>
      </c>
      <c r="G4569">
        <f t="shared" ca="1" si="284"/>
        <v>68.999967300845427</v>
      </c>
      <c r="H4569">
        <f t="shared" ca="1" si="285"/>
        <v>140.03330063417874</v>
      </c>
      <c r="L4569">
        <f t="shared" ca="1" si="286"/>
        <v>0.32020315699048896</v>
      </c>
      <c r="M4569">
        <f t="shared" ca="1" si="287"/>
        <v>-3.2699154568261822E-5</v>
      </c>
    </row>
    <row r="4570" spans="1:13" x14ac:dyDescent="0.3">
      <c r="A4570" s="1">
        <v>4569</v>
      </c>
      <c r="B4570" t="s">
        <v>33</v>
      </c>
      <c r="C4570" t="s">
        <v>4031</v>
      </c>
      <c r="E4570">
        <v>69.533333333333331</v>
      </c>
      <c r="F4570">
        <v>162.94999999999999</v>
      </c>
      <c r="G4570">
        <f t="shared" ca="1" si="284"/>
        <v>69.533302279631855</v>
      </c>
      <c r="H4570">
        <f t="shared" ca="1" si="285"/>
        <v>162.94996894629853</v>
      </c>
      <c r="L4570">
        <f t="shared" ca="1" si="286"/>
        <v>0.32865711459487745</v>
      </c>
      <c r="M4570">
        <f t="shared" ca="1" si="287"/>
        <v>-3.1053701470521557E-5</v>
      </c>
    </row>
    <row r="4571" spans="1:13" x14ac:dyDescent="0.3">
      <c r="A4571" s="1">
        <v>4570</v>
      </c>
      <c r="B4571" t="s">
        <v>4892</v>
      </c>
      <c r="C4571" t="s">
        <v>4893</v>
      </c>
      <c r="E4571">
        <v>44.369444444444447</v>
      </c>
      <c r="F4571">
        <v>135.6888888888889</v>
      </c>
      <c r="G4571">
        <f t="shared" ca="1" si="284"/>
        <v>44.369507985610127</v>
      </c>
      <c r="H4571">
        <f t="shared" ca="1" si="285"/>
        <v>135.68895243005457</v>
      </c>
      <c r="L4571">
        <f t="shared" ca="1" si="286"/>
        <v>0.81798980304086077</v>
      </c>
      <c r="M4571">
        <f t="shared" ca="1" si="287"/>
        <v>6.3541165682294673E-5</v>
      </c>
    </row>
    <row r="4572" spans="1:13" x14ac:dyDescent="0.3">
      <c r="A4572" s="1">
        <v>4571</v>
      </c>
      <c r="B4572" t="s">
        <v>4894</v>
      </c>
      <c r="C4572" t="s">
        <v>4895</v>
      </c>
      <c r="E4572">
        <v>45.205555555555563</v>
      </c>
      <c r="F4572">
        <v>134.4061111111111</v>
      </c>
      <c r="G4572">
        <f t="shared" ca="1" si="284"/>
        <v>45.205622008500654</v>
      </c>
      <c r="H4572">
        <f t="shared" ca="1" si="285"/>
        <v>134.40617756405621</v>
      </c>
      <c r="L4572">
        <f t="shared" ca="1" si="286"/>
        <v>0.82877303737211805</v>
      </c>
      <c r="M4572">
        <f t="shared" ca="1" si="287"/>
        <v>6.6452945092945479E-5</v>
      </c>
    </row>
    <row r="4573" spans="1:13" x14ac:dyDescent="0.3">
      <c r="A4573" s="1">
        <v>4572</v>
      </c>
      <c r="B4573" t="s">
        <v>4896</v>
      </c>
      <c r="C4573" t="s">
        <v>4897</v>
      </c>
      <c r="E4573">
        <v>54.983333333333327</v>
      </c>
      <c r="F4573">
        <v>122.9666666666667</v>
      </c>
      <c r="G4573">
        <f t="shared" ca="1" si="284"/>
        <v>54.983210259709807</v>
      </c>
      <c r="H4573">
        <f t="shared" ca="1" si="285"/>
        <v>122.96654359304318</v>
      </c>
      <c r="L4573">
        <f t="shared" ca="1" si="286"/>
        <v>3.9357200025590955E-2</v>
      </c>
      <c r="M4573">
        <f t="shared" ca="1" si="287"/>
        <v>-1.2307362351927632E-4</v>
      </c>
    </row>
    <row r="4574" spans="1:13" x14ac:dyDescent="0.3">
      <c r="A4574" s="1">
        <v>4573</v>
      </c>
      <c r="B4574" t="s">
        <v>4898</v>
      </c>
      <c r="C4574" t="s">
        <v>3782</v>
      </c>
      <c r="E4574">
        <v>70.083333333333329</v>
      </c>
      <c r="F4574">
        <v>140.08333333333329</v>
      </c>
      <c r="G4574">
        <f t="shared" ca="1" si="284"/>
        <v>70.083349190152546</v>
      </c>
      <c r="H4574">
        <f t="shared" ca="1" si="285"/>
        <v>140.08334919015249</v>
      </c>
      <c r="L4574">
        <f t="shared" ca="1" si="286"/>
        <v>0.589603825811578</v>
      </c>
      <c r="M4574">
        <f t="shared" ca="1" si="287"/>
        <v>1.5856819215092317E-5</v>
      </c>
    </row>
    <row r="4575" spans="1:13" x14ac:dyDescent="0.3">
      <c r="A4575" s="1">
        <v>4574</v>
      </c>
      <c r="B4575" t="s">
        <v>464</v>
      </c>
      <c r="C4575" t="s">
        <v>4899</v>
      </c>
      <c r="E4575">
        <v>53.524999999999999</v>
      </c>
      <c r="F4575">
        <v>118.81666666666671</v>
      </c>
      <c r="G4575">
        <f t="shared" ca="1" si="284"/>
        <v>53.524959808295407</v>
      </c>
      <c r="H4575">
        <f t="shared" ca="1" si="285"/>
        <v>118.81662647496212</v>
      </c>
      <c r="L4575">
        <f t="shared" ca="1" si="286"/>
        <v>0.28292732850560265</v>
      </c>
      <c r="M4575">
        <f t="shared" ca="1" si="287"/>
        <v>-4.0191704588842168E-5</v>
      </c>
    </row>
    <row r="4576" spans="1:13" x14ac:dyDescent="0.3">
      <c r="A4576" s="1">
        <v>4575</v>
      </c>
      <c r="B4576" t="s">
        <v>4432</v>
      </c>
      <c r="C4576" t="s">
        <v>4170</v>
      </c>
      <c r="E4576">
        <v>61.216666666666669</v>
      </c>
      <c r="F4576">
        <v>145.30000000000001</v>
      </c>
      <c r="G4576">
        <f t="shared" ca="1" si="284"/>
        <v>61.216573956559323</v>
      </c>
      <c r="H4576">
        <f t="shared" ca="1" si="285"/>
        <v>145.29990728989267</v>
      </c>
      <c r="L4576">
        <f t="shared" ca="1" si="286"/>
        <v>9.268012092480582E-2</v>
      </c>
      <c r="M4576">
        <f t="shared" ca="1" si="287"/>
        <v>-9.2710107345167313E-5</v>
      </c>
    </row>
    <row r="4577" spans="1:13" x14ac:dyDescent="0.3">
      <c r="A4577" s="1">
        <v>4576</v>
      </c>
      <c r="B4577" t="s">
        <v>4900</v>
      </c>
      <c r="C4577" t="s">
        <v>4901</v>
      </c>
      <c r="E4577">
        <v>59.091666666666669</v>
      </c>
      <c r="F4577">
        <v>162.30000000000001</v>
      </c>
      <c r="G4577">
        <f t="shared" ca="1" si="284"/>
        <v>59.091646141769132</v>
      </c>
      <c r="H4577">
        <f t="shared" ca="1" si="285"/>
        <v>162.29997947510248</v>
      </c>
      <c r="L4577">
        <f t="shared" ca="1" si="286"/>
        <v>0.38467974202767774</v>
      </c>
      <c r="M4577">
        <f t="shared" ca="1" si="287"/>
        <v>-2.0524897539766771E-5</v>
      </c>
    </row>
    <row r="4578" spans="1:13" x14ac:dyDescent="0.3">
      <c r="A4578" s="1">
        <v>4577</v>
      </c>
      <c r="B4578" t="s">
        <v>1358</v>
      </c>
      <c r="C4578" t="s">
        <v>4902</v>
      </c>
      <c r="E4578">
        <v>64.25</v>
      </c>
      <c r="F4578">
        <v>172.81666666666669</v>
      </c>
      <c r="G4578">
        <f t="shared" ca="1" si="284"/>
        <v>64.250061696682408</v>
      </c>
      <c r="H4578">
        <f t="shared" ca="1" si="285"/>
        <v>172.81672836334911</v>
      </c>
      <c r="L4578">
        <f t="shared" ca="1" si="286"/>
        <v>0.81094422900165986</v>
      </c>
      <c r="M4578">
        <f t="shared" ca="1" si="287"/>
        <v>6.1696682408408902E-5</v>
      </c>
    </row>
    <row r="4579" spans="1:13" x14ac:dyDescent="0.3">
      <c r="A4579" s="1">
        <v>4578</v>
      </c>
      <c r="B4579" t="s">
        <v>2553</v>
      </c>
      <c r="C4579" t="s">
        <v>4903</v>
      </c>
      <c r="E4579">
        <v>50.333333333333343</v>
      </c>
      <c r="F4579">
        <v>135.3833333333333</v>
      </c>
      <c r="G4579">
        <f t="shared" ca="1" si="284"/>
        <v>50.333224593614929</v>
      </c>
      <c r="H4579">
        <f t="shared" ca="1" si="285"/>
        <v>135.3832245936149</v>
      </c>
      <c r="L4579">
        <f t="shared" ca="1" si="286"/>
        <v>6.0160870944718225E-2</v>
      </c>
      <c r="M4579">
        <f t="shared" ca="1" si="287"/>
        <v>-1.0873971841205842E-4</v>
      </c>
    </row>
    <row r="4580" spans="1:13" x14ac:dyDescent="0.3">
      <c r="A4580" s="1">
        <v>4579</v>
      </c>
      <c r="B4580" t="s">
        <v>650</v>
      </c>
      <c r="C4580" t="s">
        <v>4904</v>
      </c>
      <c r="E4580">
        <v>65.88333333333334</v>
      </c>
      <c r="F4580">
        <v>162.08333333333329</v>
      </c>
      <c r="G4580">
        <f t="shared" ca="1" si="284"/>
        <v>65.883351687663179</v>
      </c>
      <c r="H4580">
        <f t="shared" ca="1" si="285"/>
        <v>162.08335168766314</v>
      </c>
      <c r="L4580">
        <f t="shared" ca="1" si="286"/>
        <v>0.60341818960694893</v>
      </c>
      <c r="M4580">
        <f t="shared" ca="1" si="287"/>
        <v>1.8354329841370709E-5</v>
      </c>
    </row>
    <row r="4581" spans="1:13" x14ac:dyDescent="0.3">
      <c r="A4581" s="1">
        <v>4580</v>
      </c>
      <c r="B4581" t="s">
        <v>3238</v>
      </c>
      <c r="C4581" t="s">
        <v>4877</v>
      </c>
      <c r="E4581">
        <v>64.45</v>
      </c>
      <c r="F4581">
        <v>163.29166666666671</v>
      </c>
      <c r="G4581">
        <f t="shared" ca="1" si="284"/>
        <v>64.450056332113732</v>
      </c>
      <c r="H4581">
        <f t="shared" ca="1" si="285"/>
        <v>163.29172299878044</v>
      </c>
      <c r="L4581">
        <f t="shared" ca="1" si="286"/>
        <v>0.789516427513696</v>
      </c>
      <c r="M4581">
        <f t="shared" ca="1" si="287"/>
        <v>5.6332113735067644E-5</v>
      </c>
    </row>
    <row r="4582" spans="1:13" x14ac:dyDescent="0.3">
      <c r="A4582" s="1">
        <v>4581</v>
      </c>
      <c r="B4582" t="s">
        <v>1839</v>
      </c>
      <c r="C4582" t="s">
        <v>4780</v>
      </c>
      <c r="E4582">
        <v>51.1</v>
      </c>
      <c r="F4582">
        <v>138.1333333333333</v>
      </c>
      <c r="G4582">
        <f t="shared" ca="1" si="284"/>
        <v>51.099972728175096</v>
      </c>
      <c r="H4582">
        <f t="shared" ca="1" si="285"/>
        <v>138.13330606150839</v>
      </c>
      <c r="L4582">
        <f t="shared" ca="1" si="286"/>
        <v>0.34841710103673129</v>
      </c>
      <c r="M4582">
        <f t="shared" ca="1" si="287"/>
        <v>-2.7271824904760324E-5</v>
      </c>
    </row>
    <row r="4583" spans="1:13" x14ac:dyDescent="0.3">
      <c r="A4583" s="1">
        <v>4582</v>
      </c>
      <c r="B4583" t="s">
        <v>3553</v>
      </c>
      <c r="C4583" t="s">
        <v>4577</v>
      </c>
      <c r="E4583">
        <v>68.7</v>
      </c>
      <c r="F4583">
        <v>139.94999999999999</v>
      </c>
      <c r="G4583">
        <f t="shared" ca="1" si="284"/>
        <v>68.699831329168774</v>
      </c>
      <c r="H4583">
        <f t="shared" ca="1" si="285"/>
        <v>139.94983132916875</v>
      </c>
      <c r="L4583">
        <f t="shared" ca="1" si="286"/>
        <v>7.9853748115726875E-3</v>
      </c>
      <c r="M4583">
        <f t="shared" ca="1" si="287"/>
        <v>-1.6867083123358408E-4</v>
      </c>
    </row>
    <row r="4584" spans="1:13" x14ac:dyDescent="0.3">
      <c r="A4584" s="1">
        <v>4583</v>
      </c>
      <c r="B4584" t="s">
        <v>4905</v>
      </c>
      <c r="C4584" t="s">
        <v>3291</v>
      </c>
      <c r="E4584">
        <v>72.283333333333331</v>
      </c>
      <c r="F4584">
        <v>141.1</v>
      </c>
      <c r="G4584">
        <f t="shared" ca="1" si="284"/>
        <v>72.28335718511758</v>
      </c>
      <c r="H4584">
        <f t="shared" ca="1" si="285"/>
        <v>141.10002385178424</v>
      </c>
      <c r="L4584">
        <f t="shared" ca="1" si="286"/>
        <v>0.63335025372542897</v>
      </c>
      <c r="M4584">
        <f t="shared" ca="1" si="287"/>
        <v>2.3851784243353373E-5</v>
      </c>
    </row>
    <row r="4585" spans="1:13" x14ac:dyDescent="0.3">
      <c r="A4585" s="1">
        <v>4584</v>
      </c>
      <c r="B4585" t="s">
        <v>4906</v>
      </c>
      <c r="C4585" t="s">
        <v>4907</v>
      </c>
      <c r="E4585">
        <v>63.402777777777779</v>
      </c>
      <c r="F4585">
        <v>163.26249999999999</v>
      </c>
      <c r="G4585">
        <f t="shared" ca="1" si="284"/>
        <v>63.402723902996406</v>
      </c>
      <c r="H4585">
        <f t="shared" ca="1" si="285"/>
        <v>163.26244612521862</v>
      </c>
      <c r="L4585">
        <f t="shared" ca="1" si="286"/>
        <v>0.22075681419065885</v>
      </c>
      <c r="M4585">
        <f t="shared" ca="1" si="287"/>
        <v>-5.3874781374766986E-5</v>
      </c>
    </row>
    <row r="4586" spans="1:13" x14ac:dyDescent="0.3">
      <c r="A4586" s="1">
        <v>4585</v>
      </c>
      <c r="B4586" t="s">
        <v>4908</v>
      </c>
      <c r="C4586" t="s">
        <v>4909</v>
      </c>
      <c r="E4586">
        <v>53.193055555555553</v>
      </c>
      <c r="F4586">
        <v>119.35</v>
      </c>
      <c r="G4586">
        <f t="shared" ca="1" si="284"/>
        <v>53.192995581954364</v>
      </c>
      <c r="H4586">
        <f t="shared" ca="1" si="285"/>
        <v>119.3499400263988</v>
      </c>
      <c r="L4586">
        <f t="shared" ca="1" si="286"/>
        <v>0.19578718404727169</v>
      </c>
      <c r="M4586">
        <f t="shared" ca="1" si="287"/>
        <v>-5.9973601191409999E-5</v>
      </c>
    </row>
    <row r="4587" spans="1:13" x14ac:dyDescent="0.3">
      <c r="A4587" s="1">
        <v>4586</v>
      </c>
      <c r="B4587" t="s">
        <v>1729</v>
      </c>
      <c r="C4587" t="s">
        <v>2697</v>
      </c>
      <c r="E4587">
        <v>66.416666666666671</v>
      </c>
      <c r="F4587">
        <v>135.01666666666671</v>
      </c>
      <c r="G4587">
        <f t="shared" ca="1" si="284"/>
        <v>66.416619798472027</v>
      </c>
      <c r="H4587">
        <f t="shared" ca="1" si="285"/>
        <v>135.01661979847208</v>
      </c>
      <c r="L4587">
        <f t="shared" ca="1" si="286"/>
        <v>0.25157373925903637</v>
      </c>
      <c r="M4587">
        <f t="shared" ca="1" si="287"/>
        <v>-4.6868194642608542E-5</v>
      </c>
    </row>
    <row r="4588" spans="1:13" x14ac:dyDescent="0.3">
      <c r="A4588" s="1">
        <v>4587</v>
      </c>
      <c r="B4588" t="s">
        <v>4910</v>
      </c>
      <c r="C4588" t="s">
        <v>4911</v>
      </c>
      <c r="E4588">
        <v>46.733333333333327</v>
      </c>
      <c r="F4588">
        <v>137.24166666666659</v>
      </c>
      <c r="G4588">
        <f t="shared" ca="1" si="284"/>
        <v>46.733522024209108</v>
      </c>
      <c r="H4588">
        <f t="shared" ca="1" si="285"/>
        <v>137.24185535754236</v>
      </c>
      <c r="L4588">
        <f t="shared" ca="1" si="286"/>
        <v>0.99648673142471811</v>
      </c>
      <c r="M4588">
        <f t="shared" ca="1" si="287"/>
        <v>1.8869087578220884E-4</v>
      </c>
    </row>
    <row r="4589" spans="1:13" x14ac:dyDescent="0.3">
      <c r="A4589" s="1">
        <v>4588</v>
      </c>
      <c r="B4589" t="s">
        <v>4912</v>
      </c>
      <c r="C4589" t="s">
        <v>4913</v>
      </c>
      <c r="E4589">
        <v>63.174999999999997</v>
      </c>
      <c r="F4589">
        <v>163.43333333333331</v>
      </c>
      <c r="G4589">
        <f t="shared" ca="1" si="284"/>
        <v>63.174994745651794</v>
      </c>
      <c r="H4589">
        <f t="shared" ca="1" si="285"/>
        <v>163.43332807898511</v>
      </c>
      <c r="L4589">
        <f t="shared" ca="1" si="286"/>
        <v>0.47008264441536607</v>
      </c>
      <c r="M4589">
        <f t="shared" ca="1" si="287"/>
        <v>-5.2543482059425284E-6</v>
      </c>
    </row>
    <row r="4590" spans="1:13" x14ac:dyDescent="0.3">
      <c r="A4590" s="1">
        <v>4589</v>
      </c>
      <c r="B4590" t="s">
        <v>228</v>
      </c>
      <c r="C4590" t="s">
        <v>500</v>
      </c>
      <c r="E4590">
        <v>69.599999999999994</v>
      </c>
      <c r="F4590">
        <v>141.23333333333329</v>
      </c>
      <c r="G4590">
        <f t="shared" ca="1" si="284"/>
        <v>69.599975847517612</v>
      </c>
      <c r="H4590">
        <f t="shared" ca="1" si="285"/>
        <v>141.23330918085091</v>
      </c>
      <c r="L4590">
        <f t="shared" ca="1" si="286"/>
        <v>0.36503385528578147</v>
      </c>
      <c r="M4590">
        <f t="shared" ca="1" si="287"/>
        <v>-2.4152482386140339E-5</v>
      </c>
    </row>
    <row r="4591" spans="1:13" x14ac:dyDescent="0.3">
      <c r="A4591" s="1">
        <v>4590</v>
      </c>
      <c r="B4591" t="s">
        <v>3107</v>
      </c>
      <c r="C4591" t="s">
        <v>3374</v>
      </c>
      <c r="E4591">
        <v>69.566666666666663</v>
      </c>
      <c r="F4591">
        <v>149.58333333333329</v>
      </c>
      <c r="G4591">
        <f t="shared" ca="1" si="284"/>
        <v>69.566609802779354</v>
      </c>
      <c r="H4591">
        <f t="shared" ca="1" si="285"/>
        <v>149.58327646944596</v>
      </c>
      <c r="L4591">
        <f t="shared" ca="1" si="286"/>
        <v>0.20829792436132688</v>
      </c>
      <c r="M4591">
        <f t="shared" ca="1" si="287"/>
        <v>-5.6863887316070867E-5</v>
      </c>
    </row>
    <row r="4592" spans="1:13" x14ac:dyDescent="0.3">
      <c r="A4592" s="1">
        <v>4591</v>
      </c>
      <c r="B4592" t="s">
        <v>4914</v>
      </c>
      <c r="C4592" t="s">
        <v>4915</v>
      </c>
      <c r="E4592">
        <v>42.987499999999997</v>
      </c>
      <c r="F4592">
        <v>134.10138888888889</v>
      </c>
      <c r="G4592">
        <f t="shared" ca="1" si="284"/>
        <v>42.987431723709719</v>
      </c>
      <c r="H4592">
        <f t="shared" ca="1" si="285"/>
        <v>134.10132061259861</v>
      </c>
      <c r="L4592">
        <f t="shared" ca="1" si="286"/>
        <v>0.16468699730118508</v>
      </c>
      <c r="M4592">
        <f t="shared" ca="1" si="287"/>
        <v>-6.827629027873251E-5</v>
      </c>
    </row>
    <row r="4593" spans="1:13" x14ac:dyDescent="0.3">
      <c r="A4593" s="1">
        <v>4592</v>
      </c>
      <c r="B4593" t="s">
        <v>885</v>
      </c>
      <c r="C4593" t="s">
        <v>4531</v>
      </c>
      <c r="E4593">
        <v>69.95</v>
      </c>
      <c r="F4593">
        <v>136.66666666666671</v>
      </c>
      <c r="G4593">
        <f t="shared" ca="1" si="284"/>
        <v>69.95003979334264</v>
      </c>
      <c r="H4593">
        <f t="shared" ca="1" si="285"/>
        <v>136.66670646000935</v>
      </c>
      <c r="L4593">
        <f t="shared" ca="1" si="286"/>
        <v>0.71514421090757341</v>
      </c>
      <c r="M4593">
        <f t="shared" ca="1" si="287"/>
        <v>3.9793342634294672E-5</v>
      </c>
    </row>
    <row r="4594" spans="1:13" x14ac:dyDescent="0.3">
      <c r="A4594" s="1">
        <v>4593</v>
      </c>
      <c r="B4594" t="s">
        <v>754</v>
      </c>
      <c r="C4594" t="s">
        <v>3919</v>
      </c>
      <c r="E4594">
        <v>69.8</v>
      </c>
      <c r="F4594">
        <v>140.1</v>
      </c>
      <c r="G4594">
        <f t="shared" ca="1" si="284"/>
        <v>69.79999658848827</v>
      </c>
      <c r="H4594">
        <f t="shared" ca="1" si="285"/>
        <v>140.09999658848827</v>
      </c>
      <c r="L4594">
        <f t="shared" ca="1" si="286"/>
        <v>0.48056489011893444</v>
      </c>
      <c r="M4594">
        <f t="shared" ca="1" si="287"/>
        <v>-3.4115117312956435E-6</v>
      </c>
    </row>
    <row r="4595" spans="1:13" x14ac:dyDescent="0.3">
      <c r="A4595" s="1">
        <v>4594</v>
      </c>
      <c r="B4595" t="s">
        <v>826</v>
      </c>
      <c r="C4595" t="s">
        <v>4916</v>
      </c>
      <c r="D4595" t="s">
        <v>91</v>
      </c>
      <c r="E4595">
        <v>66.38333333333334</v>
      </c>
      <c r="F4595">
        <v>-174.66666666666671</v>
      </c>
      <c r="G4595">
        <f t="shared" ca="1" si="284"/>
        <v>66.383262476729058</v>
      </c>
      <c r="H4595">
        <f t="shared" ca="1" si="285"/>
        <v>-174.666737523271</v>
      </c>
      <c r="L4595">
        <f t="shared" ca="1" si="286"/>
        <v>0.15571232582680083</v>
      </c>
      <c r="M4595">
        <f t="shared" ca="1" si="287"/>
        <v>-7.0856604277716245E-5</v>
      </c>
    </row>
    <row r="4596" spans="1:13" x14ac:dyDescent="0.3">
      <c r="A4596" s="1">
        <v>4595</v>
      </c>
      <c r="B4596" t="s">
        <v>4917</v>
      </c>
      <c r="C4596" t="s">
        <v>4918</v>
      </c>
      <c r="E4596">
        <v>47.763888888888893</v>
      </c>
      <c r="F4596">
        <v>138.14027777777781</v>
      </c>
      <c r="G4596">
        <f t="shared" ca="1" si="284"/>
        <v>47.763774572677036</v>
      </c>
      <c r="H4596">
        <f t="shared" ca="1" si="285"/>
        <v>138.14016346156595</v>
      </c>
      <c r="L4596">
        <f t="shared" ca="1" si="286"/>
        <v>5.1225167122447401E-2</v>
      </c>
      <c r="M4596">
        <f t="shared" ca="1" si="287"/>
        <v>-1.1431621185988251E-4</v>
      </c>
    </row>
    <row r="4597" spans="1:13" x14ac:dyDescent="0.3">
      <c r="A4597" s="1">
        <v>4596</v>
      </c>
      <c r="B4597" t="s">
        <v>2063</v>
      </c>
      <c r="C4597" t="s">
        <v>4919</v>
      </c>
      <c r="E4597">
        <v>64.166666666666671</v>
      </c>
      <c r="F4597">
        <v>156.51666666666671</v>
      </c>
      <c r="G4597">
        <f t="shared" ca="1" si="284"/>
        <v>64.166636925357125</v>
      </c>
      <c r="H4597">
        <f t="shared" ca="1" si="285"/>
        <v>156.51663692535715</v>
      </c>
      <c r="L4597">
        <f t="shared" ca="1" si="286"/>
        <v>0.33546358995308934</v>
      </c>
      <c r="M4597">
        <f t="shared" ca="1" si="287"/>
        <v>-2.9741309553084827E-5</v>
      </c>
    </row>
    <row r="4598" spans="1:13" x14ac:dyDescent="0.3">
      <c r="A4598" s="1">
        <v>4597</v>
      </c>
      <c r="B4598" t="s">
        <v>2428</v>
      </c>
      <c r="C4598" t="s">
        <v>3041</v>
      </c>
      <c r="E4598">
        <v>47.083333333333343</v>
      </c>
      <c r="F4598">
        <v>137.25</v>
      </c>
      <c r="G4598">
        <f t="shared" ca="1" si="284"/>
        <v>47.08327783431853</v>
      </c>
      <c r="H4598">
        <f t="shared" ca="1" si="285"/>
        <v>137.24994450098518</v>
      </c>
      <c r="L4598">
        <f t="shared" ca="1" si="286"/>
        <v>0.21393463006342073</v>
      </c>
      <c r="M4598">
        <f t="shared" ca="1" si="287"/>
        <v>-5.549901481455745E-5</v>
      </c>
    </row>
    <row r="4599" spans="1:13" x14ac:dyDescent="0.3">
      <c r="A4599" s="1">
        <v>4598</v>
      </c>
      <c r="B4599" t="s">
        <v>695</v>
      </c>
      <c r="C4599" t="s">
        <v>1301</v>
      </c>
      <c r="E4599">
        <v>69.816666666666663</v>
      </c>
      <c r="F4599">
        <v>140.66666666666671</v>
      </c>
      <c r="G4599">
        <f t="shared" ca="1" si="284"/>
        <v>69.816653430047253</v>
      </c>
      <c r="H4599">
        <f t="shared" ca="1" si="285"/>
        <v>140.66665343004732</v>
      </c>
      <c r="L4599">
        <f t="shared" ca="1" si="286"/>
        <v>0.42500935139424845</v>
      </c>
      <c r="M4599">
        <f t="shared" ca="1" si="287"/>
        <v>-1.3236619403247636E-5</v>
      </c>
    </row>
    <row r="4600" spans="1:13" x14ac:dyDescent="0.3">
      <c r="A4600" s="1">
        <v>4599</v>
      </c>
      <c r="B4600" t="s">
        <v>4898</v>
      </c>
      <c r="C4600" t="s">
        <v>4920</v>
      </c>
      <c r="E4600">
        <v>70.083333333333329</v>
      </c>
      <c r="F4600">
        <v>140.06666666666669</v>
      </c>
      <c r="G4600">
        <f t="shared" ca="1" si="284"/>
        <v>70.083334915578646</v>
      </c>
      <c r="H4600">
        <f t="shared" ca="1" si="285"/>
        <v>140.06666824891201</v>
      </c>
      <c r="L4600">
        <f t="shared" ca="1" si="286"/>
        <v>0.50901672581019897</v>
      </c>
      <c r="M4600">
        <f t="shared" ca="1" si="287"/>
        <v>1.5822453129501813E-6</v>
      </c>
    </row>
    <row r="4601" spans="1:13" x14ac:dyDescent="0.3">
      <c r="A4601" s="1">
        <v>4600</v>
      </c>
      <c r="B4601" t="s">
        <v>2806</v>
      </c>
      <c r="C4601" t="s">
        <v>4921</v>
      </c>
      <c r="E4601">
        <v>44.611111111111107</v>
      </c>
      <c r="F4601">
        <v>135.5555555555556</v>
      </c>
      <c r="G4601">
        <f t="shared" ca="1" si="284"/>
        <v>44.611125901200261</v>
      </c>
      <c r="H4601">
        <f t="shared" ca="1" si="285"/>
        <v>135.55557034564475</v>
      </c>
      <c r="L4601">
        <f t="shared" ca="1" si="286"/>
        <v>0.58366833206259805</v>
      </c>
      <c r="M4601">
        <f t="shared" ca="1" si="287"/>
        <v>1.479008915430168E-5</v>
      </c>
    </row>
    <row r="4602" spans="1:13" x14ac:dyDescent="0.3">
      <c r="A4602" s="1">
        <v>4601</v>
      </c>
      <c r="B4602" t="s">
        <v>4922</v>
      </c>
      <c r="C4602" t="s">
        <v>4923</v>
      </c>
      <c r="E4602">
        <v>46.174999999999997</v>
      </c>
      <c r="F4602">
        <v>135.8416666666667</v>
      </c>
      <c r="G4602">
        <f t="shared" ca="1" si="284"/>
        <v>46.174990657219048</v>
      </c>
      <c r="H4602">
        <f t="shared" ca="1" si="285"/>
        <v>135.84165732388576</v>
      </c>
      <c r="L4602">
        <f t="shared" ca="1" si="286"/>
        <v>0.4469115167118678</v>
      </c>
      <c r="M4602">
        <f t="shared" ca="1" si="287"/>
        <v>-9.3427809516238539E-6</v>
      </c>
    </row>
    <row r="4603" spans="1:13" x14ac:dyDescent="0.3">
      <c r="A4603" s="1">
        <v>4602</v>
      </c>
      <c r="B4603" t="s">
        <v>2413</v>
      </c>
      <c r="C4603" t="s">
        <v>4646</v>
      </c>
      <c r="E4603">
        <v>69.666666666666671</v>
      </c>
      <c r="F4603">
        <v>138.2166666666667</v>
      </c>
      <c r="G4603">
        <f t="shared" ca="1" si="284"/>
        <v>69.666663368850962</v>
      </c>
      <c r="H4603">
        <f t="shared" ca="1" si="285"/>
        <v>138.21666336885099</v>
      </c>
      <c r="L4603">
        <f t="shared" ca="1" si="286"/>
        <v>0.48121211994559687</v>
      </c>
      <c r="M4603">
        <f t="shared" ca="1" si="287"/>
        <v>-3.2978157108049177E-6</v>
      </c>
    </row>
    <row r="4604" spans="1:13" x14ac:dyDescent="0.3">
      <c r="A4604" s="1">
        <v>4603</v>
      </c>
      <c r="B4604" t="s">
        <v>4818</v>
      </c>
      <c r="C4604" t="s">
        <v>4924</v>
      </c>
      <c r="E4604">
        <v>55.55</v>
      </c>
      <c r="F4604">
        <v>117.74722222222221</v>
      </c>
      <c r="G4604">
        <f t="shared" ca="1" si="284"/>
        <v>55.549944490520744</v>
      </c>
      <c r="H4604">
        <f t="shared" ca="1" si="285"/>
        <v>117.74716671274295</v>
      </c>
      <c r="L4604">
        <f t="shared" ca="1" si="286"/>
        <v>0.21389107853733424</v>
      </c>
      <c r="M4604">
        <f t="shared" ca="1" si="287"/>
        <v>-5.5509479251723552E-5</v>
      </c>
    </row>
    <row r="4605" spans="1:13" x14ac:dyDescent="0.3">
      <c r="A4605" s="1">
        <v>4604</v>
      </c>
      <c r="B4605" t="s">
        <v>4676</v>
      </c>
      <c r="C4605" t="s">
        <v>4925</v>
      </c>
      <c r="E4605">
        <v>60.966666666666669</v>
      </c>
      <c r="F4605">
        <v>154.58333333333329</v>
      </c>
      <c r="G4605">
        <f t="shared" ca="1" si="284"/>
        <v>60.966633589276732</v>
      </c>
      <c r="H4605">
        <f t="shared" ca="1" si="285"/>
        <v>154.58330025594336</v>
      </c>
      <c r="L4605">
        <f t="shared" ca="1" si="286"/>
        <v>0.31827278894008704</v>
      </c>
      <c r="M4605">
        <f t="shared" ca="1" si="287"/>
        <v>-3.3077389939947792E-5</v>
      </c>
    </row>
    <row r="4606" spans="1:13" x14ac:dyDescent="0.3">
      <c r="A4606" s="1">
        <v>4605</v>
      </c>
      <c r="B4606" t="s">
        <v>4418</v>
      </c>
      <c r="C4606" t="s">
        <v>4926</v>
      </c>
      <c r="E4606">
        <v>46.475000000000001</v>
      </c>
      <c r="F4606">
        <v>136.26388888888891</v>
      </c>
      <c r="G4606">
        <f t="shared" ca="1" si="284"/>
        <v>46.474847237014878</v>
      </c>
      <c r="H4606">
        <f t="shared" ca="1" si="285"/>
        <v>136.26373612590379</v>
      </c>
      <c r="L4606">
        <f t="shared" ca="1" si="286"/>
        <v>1.4542653735540201E-2</v>
      </c>
      <c r="M4606">
        <f t="shared" ca="1" si="287"/>
        <v>-1.5276298512693613E-4</v>
      </c>
    </row>
    <row r="4607" spans="1:13" x14ac:dyDescent="0.3">
      <c r="A4607" s="1">
        <v>4606</v>
      </c>
      <c r="B4607" t="s">
        <v>366</v>
      </c>
      <c r="C4607" t="s">
        <v>1206</v>
      </c>
      <c r="E4607">
        <v>60.583333333333343</v>
      </c>
      <c r="F4607">
        <v>138.26666666666671</v>
      </c>
      <c r="G4607">
        <f t="shared" ca="1" si="284"/>
        <v>60.58334906815184</v>
      </c>
      <c r="H4607">
        <f t="shared" ca="1" si="285"/>
        <v>138.26668240148521</v>
      </c>
      <c r="L4607">
        <f t="shared" ca="1" si="286"/>
        <v>0.58892600137736928</v>
      </c>
      <c r="M4607">
        <f t="shared" ca="1" si="287"/>
        <v>1.573481849912197E-5</v>
      </c>
    </row>
    <row r="4608" spans="1:13" x14ac:dyDescent="0.3">
      <c r="A4608" s="1">
        <v>4607</v>
      </c>
      <c r="B4608" t="s">
        <v>3476</v>
      </c>
      <c r="C4608" t="s">
        <v>4927</v>
      </c>
      <c r="E4608">
        <v>64.333333333333329</v>
      </c>
      <c r="F4608">
        <v>163.1333333333333</v>
      </c>
      <c r="G4608">
        <f t="shared" ca="1" si="284"/>
        <v>64.333396344046633</v>
      </c>
      <c r="H4608">
        <f t="shared" ca="1" si="285"/>
        <v>163.13339634404659</v>
      </c>
      <c r="L4608">
        <f t="shared" ca="1" si="286"/>
        <v>0.81598059544454293</v>
      </c>
      <c r="M4608">
        <f t="shared" ca="1" si="287"/>
        <v>6.3010713302305427E-5</v>
      </c>
    </row>
    <row r="4609" spans="1:13" x14ac:dyDescent="0.3">
      <c r="A4609" s="1">
        <v>4608</v>
      </c>
      <c r="B4609" t="s">
        <v>3101</v>
      </c>
      <c r="C4609" t="s">
        <v>4928</v>
      </c>
      <c r="E4609">
        <v>46</v>
      </c>
      <c r="F4609">
        <v>136.45833333333329</v>
      </c>
      <c r="G4609">
        <f t="shared" ca="1" si="284"/>
        <v>45.999851296351608</v>
      </c>
      <c r="H4609">
        <f t="shared" ca="1" si="285"/>
        <v>136.45818462968489</v>
      </c>
      <c r="L4609">
        <f t="shared" ca="1" si="286"/>
        <v>1.6820952101295528E-2</v>
      </c>
      <c r="M4609">
        <f t="shared" ca="1" si="287"/>
        <v>-1.4870364839447378E-4</v>
      </c>
    </row>
    <row r="4610" spans="1:13" x14ac:dyDescent="0.3">
      <c r="A4610" s="1">
        <v>4609</v>
      </c>
      <c r="B4610" t="s">
        <v>4929</v>
      </c>
      <c r="C4610" t="s">
        <v>4930</v>
      </c>
      <c r="E4610">
        <v>42.988888888888887</v>
      </c>
      <c r="F4610">
        <v>134.0972222222222</v>
      </c>
      <c r="G4610">
        <f t="shared" ref="G4610:G4660" ca="1" si="288">E4610+M4610</f>
        <v>42.988949241186155</v>
      </c>
      <c r="H4610">
        <f t="shared" ref="H4610:H4660" ca="1" si="289">F4610+M4610</f>
        <v>134.09728257451948</v>
      </c>
      <c r="L4610">
        <f t="shared" ca="1" si="286"/>
        <v>0.80570457343580404</v>
      </c>
      <c r="M4610">
        <f t="shared" ca="1" si="287"/>
        <v>6.0352297270991976E-5</v>
      </c>
    </row>
    <row r="4611" spans="1:13" x14ac:dyDescent="0.3">
      <c r="A4611" s="1">
        <v>4610</v>
      </c>
      <c r="B4611" t="s">
        <v>4931</v>
      </c>
      <c r="C4611" t="s">
        <v>4932</v>
      </c>
      <c r="E4611">
        <v>45.222222222222221</v>
      </c>
      <c r="F4611">
        <v>135.01388888888891</v>
      </c>
      <c r="G4611">
        <f t="shared" ca="1" si="288"/>
        <v>45.222129466789902</v>
      </c>
      <c r="H4611">
        <f t="shared" ca="1" si="289"/>
        <v>135.01379613345659</v>
      </c>
      <c r="L4611">
        <f t="shared" ref="L4611:L4660" ca="1" si="290">RAND()</f>
        <v>9.2572706629142076E-2</v>
      </c>
      <c r="M4611">
        <f t="shared" ref="M4611:M4660" ca="1" si="291">NORMINV(L4611,$P$2,$P$3)</f>
        <v>-9.2755432317709994E-5</v>
      </c>
    </row>
    <row r="4612" spans="1:13" x14ac:dyDescent="0.3">
      <c r="A4612" s="1">
        <v>4611</v>
      </c>
      <c r="B4612" t="s">
        <v>4933</v>
      </c>
      <c r="C4612" t="s">
        <v>4934</v>
      </c>
      <c r="E4612">
        <v>64.354166666666657</v>
      </c>
      <c r="F4612">
        <v>166.45</v>
      </c>
      <c r="G4612">
        <f t="shared" ca="1" si="288"/>
        <v>64.354095060932195</v>
      </c>
      <c r="H4612">
        <f t="shared" ca="1" si="289"/>
        <v>166.44992839426553</v>
      </c>
      <c r="L4612">
        <f t="shared" ca="1" si="290"/>
        <v>0.15316832908701106</v>
      </c>
      <c r="M4612">
        <f t="shared" ca="1" si="291"/>
        <v>-7.1605734458800028E-5</v>
      </c>
    </row>
    <row r="4613" spans="1:13" x14ac:dyDescent="0.3">
      <c r="A4613" s="1">
        <v>4612</v>
      </c>
      <c r="B4613" t="s">
        <v>2025</v>
      </c>
      <c r="C4613" t="s">
        <v>4935</v>
      </c>
      <c r="E4613">
        <v>66.11666666666666</v>
      </c>
      <c r="F4613">
        <v>165.7166666666667</v>
      </c>
      <c r="G4613">
        <f t="shared" ca="1" si="288"/>
        <v>66.116675035618385</v>
      </c>
      <c r="H4613">
        <f t="shared" ca="1" si="289"/>
        <v>165.71667503561841</v>
      </c>
      <c r="L4613">
        <f t="shared" ca="1" si="290"/>
        <v>0.54758274120928452</v>
      </c>
      <c r="M4613">
        <f t="shared" ca="1" si="291"/>
        <v>8.368951718494825E-6</v>
      </c>
    </row>
    <row r="4614" spans="1:13" x14ac:dyDescent="0.3">
      <c r="A4614" s="1">
        <v>4613</v>
      </c>
      <c r="B4614" t="s">
        <v>874</v>
      </c>
      <c r="C4614" t="s">
        <v>199</v>
      </c>
      <c r="E4614">
        <v>47.25</v>
      </c>
      <c r="F4614">
        <v>138.68333333333331</v>
      </c>
      <c r="G4614">
        <f t="shared" ca="1" si="288"/>
        <v>47.249914177856752</v>
      </c>
      <c r="H4614">
        <f t="shared" ca="1" si="289"/>
        <v>138.68324751119005</v>
      </c>
      <c r="L4614">
        <f t="shared" ca="1" si="290"/>
        <v>0.11009357664997244</v>
      </c>
      <c r="M4614">
        <f t="shared" ca="1" si="291"/>
        <v>-8.5822143249227522E-5</v>
      </c>
    </row>
    <row r="4615" spans="1:13" x14ac:dyDescent="0.3">
      <c r="A4615" s="1">
        <v>4614</v>
      </c>
      <c r="B4615" t="s">
        <v>4703</v>
      </c>
      <c r="C4615" t="s">
        <v>4936</v>
      </c>
      <c r="E4615">
        <v>64.2</v>
      </c>
      <c r="F4615">
        <v>163.17222222222219</v>
      </c>
      <c r="G4615">
        <f t="shared" ca="1" si="288"/>
        <v>64.200029930109963</v>
      </c>
      <c r="H4615">
        <f t="shared" ca="1" si="289"/>
        <v>163.17225215233213</v>
      </c>
      <c r="L4615">
        <f t="shared" ca="1" si="290"/>
        <v>0.66551898637913032</v>
      </c>
      <c r="M4615">
        <f t="shared" ca="1" si="291"/>
        <v>2.9930109959652572E-5</v>
      </c>
    </row>
    <row r="4616" spans="1:13" x14ac:dyDescent="0.3">
      <c r="A4616" s="1">
        <v>4615</v>
      </c>
      <c r="B4616" t="s">
        <v>4937</v>
      </c>
      <c r="C4616" t="s">
        <v>4938</v>
      </c>
      <c r="E4616">
        <v>70.066666666666663</v>
      </c>
      <c r="F4616">
        <v>140.14166666666671</v>
      </c>
      <c r="G4616">
        <f t="shared" ca="1" si="288"/>
        <v>70.06659456185109</v>
      </c>
      <c r="H4616">
        <f t="shared" ca="1" si="289"/>
        <v>140.14159456185115</v>
      </c>
      <c r="L4616">
        <f t="shared" ca="1" si="290"/>
        <v>0.1514888564964274</v>
      </c>
      <c r="M4616">
        <f t="shared" ca="1" si="291"/>
        <v>-7.2104815569653058E-5</v>
      </c>
    </row>
    <row r="4617" spans="1:13" x14ac:dyDescent="0.3">
      <c r="A4617" s="1">
        <v>4616</v>
      </c>
      <c r="B4617" t="s">
        <v>956</v>
      </c>
      <c r="C4617" t="s">
        <v>2802</v>
      </c>
      <c r="E4617">
        <v>69.5</v>
      </c>
      <c r="F4617">
        <v>151.41666666666671</v>
      </c>
      <c r="G4617">
        <f t="shared" ca="1" si="288"/>
        <v>69.500062262152667</v>
      </c>
      <c r="H4617">
        <f t="shared" ca="1" si="289"/>
        <v>151.4167289288194</v>
      </c>
      <c r="L4617">
        <f t="shared" ca="1" si="290"/>
        <v>0.81312186271730746</v>
      </c>
      <c r="M4617">
        <f t="shared" ca="1" si="291"/>
        <v>6.2262152671177344E-5</v>
      </c>
    </row>
    <row r="4618" spans="1:13" x14ac:dyDescent="0.3">
      <c r="A4618" s="1">
        <v>4617</v>
      </c>
      <c r="B4618" t="s">
        <v>4939</v>
      </c>
      <c r="C4618" t="s">
        <v>4833</v>
      </c>
      <c r="E4618">
        <v>44.270833333333343</v>
      </c>
      <c r="F4618">
        <v>134.62888888888889</v>
      </c>
      <c r="G4618">
        <f t="shared" ca="1" si="288"/>
        <v>44.270755741642603</v>
      </c>
      <c r="H4618">
        <f t="shared" ca="1" si="289"/>
        <v>134.62881129719815</v>
      </c>
      <c r="L4618">
        <f t="shared" ca="1" si="290"/>
        <v>0.13383317261898098</v>
      </c>
      <c r="M4618">
        <f t="shared" ca="1" si="291"/>
        <v>-7.7591690737595495E-5</v>
      </c>
    </row>
    <row r="4619" spans="1:13" x14ac:dyDescent="0.3">
      <c r="A4619" s="1">
        <v>4618</v>
      </c>
      <c r="B4619" t="s">
        <v>1384</v>
      </c>
      <c r="C4619" t="s">
        <v>4940</v>
      </c>
      <c r="E4619">
        <v>53.016666666666673</v>
      </c>
      <c r="F4619">
        <v>128.75</v>
      </c>
      <c r="G4619">
        <f t="shared" ca="1" si="288"/>
        <v>53.016656411083169</v>
      </c>
      <c r="H4619">
        <f t="shared" ca="1" si="289"/>
        <v>128.7499897444165</v>
      </c>
      <c r="L4619">
        <f t="shared" ca="1" si="290"/>
        <v>0.44176005497859494</v>
      </c>
      <c r="M4619">
        <f t="shared" ca="1" si="291"/>
        <v>-1.0255583501603774E-5</v>
      </c>
    </row>
    <row r="4620" spans="1:13" x14ac:dyDescent="0.3">
      <c r="A4620" s="1">
        <v>4619</v>
      </c>
      <c r="B4620" t="s">
        <v>3339</v>
      </c>
      <c r="C4620" t="s">
        <v>4286</v>
      </c>
      <c r="E4620">
        <v>52.833333333333343</v>
      </c>
      <c r="F4620">
        <v>140.85</v>
      </c>
      <c r="G4620">
        <f t="shared" ca="1" si="288"/>
        <v>52.833250804212071</v>
      </c>
      <c r="H4620">
        <f t="shared" ca="1" si="289"/>
        <v>140.84991747087872</v>
      </c>
      <c r="L4620">
        <f t="shared" ca="1" si="290"/>
        <v>0.11920158726074204</v>
      </c>
      <c r="M4620">
        <f t="shared" ca="1" si="291"/>
        <v>-8.2529121272233069E-5</v>
      </c>
    </row>
    <row r="4621" spans="1:13" x14ac:dyDescent="0.3">
      <c r="A4621" s="1">
        <v>4620</v>
      </c>
      <c r="B4621" t="s">
        <v>4941</v>
      </c>
      <c r="C4621" t="s">
        <v>384</v>
      </c>
      <c r="E4621">
        <v>45.74722222222222</v>
      </c>
      <c r="F4621">
        <v>136.5</v>
      </c>
      <c r="G4621">
        <f t="shared" ca="1" si="288"/>
        <v>45.747195045028825</v>
      </c>
      <c r="H4621">
        <f t="shared" ca="1" si="289"/>
        <v>136.4999728228066</v>
      </c>
      <c r="L4621">
        <f t="shared" ca="1" si="290"/>
        <v>0.34891713796031865</v>
      </c>
      <c r="M4621">
        <f t="shared" ca="1" si="291"/>
        <v>-2.717719339607228E-5</v>
      </c>
    </row>
    <row r="4622" spans="1:13" x14ac:dyDescent="0.3">
      <c r="A4622" s="1">
        <v>4621</v>
      </c>
      <c r="B4622" t="s">
        <v>4929</v>
      </c>
      <c r="C4622" t="s">
        <v>1430</v>
      </c>
      <c r="E4622">
        <v>42.988888888888887</v>
      </c>
      <c r="F4622">
        <v>134.1</v>
      </c>
      <c r="G4622">
        <f t="shared" ca="1" si="288"/>
        <v>42.988869535990879</v>
      </c>
      <c r="H4622">
        <f t="shared" ca="1" si="289"/>
        <v>134.09998064710197</v>
      </c>
      <c r="L4622">
        <f t="shared" ca="1" si="290"/>
        <v>0.39109356019701036</v>
      </c>
      <c r="M4622">
        <f t="shared" ca="1" si="291"/>
        <v>-1.935289800852638E-5</v>
      </c>
    </row>
    <row r="4623" spans="1:13" x14ac:dyDescent="0.3">
      <c r="A4623" s="1">
        <v>4622</v>
      </c>
      <c r="B4623" t="s">
        <v>509</v>
      </c>
      <c r="C4623" t="s">
        <v>4942</v>
      </c>
      <c r="E4623">
        <v>66.433333333333337</v>
      </c>
      <c r="F4623">
        <v>176.15</v>
      </c>
      <c r="G4623">
        <f t="shared" ca="1" si="288"/>
        <v>66.433349404082634</v>
      </c>
      <c r="H4623">
        <f t="shared" ca="1" si="289"/>
        <v>176.1500160707493</v>
      </c>
      <c r="L4623">
        <f t="shared" ca="1" si="290"/>
        <v>0.59079175396859229</v>
      </c>
      <c r="M4623">
        <f t="shared" ca="1" si="291"/>
        <v>1.6070749291680599E-5</v>
      </c>
    </row>
    <row r="4624" spans="1:13" x14ac:dyDescent="0.3">
      <c r="A4624" s="1">
        <v>4623</v>
      </c>
      <c r="B4624" t="s">
        <v>911</v>
      </c>
      <c r="C4624" t="s">
        <v>2486</v>
      </c>
      <c r="E4624">
        <v>50.016666666666673</v>
      </c>
      <c r="F4624">
        <v>136.48333333333329</v>
      </c>
      <c r="G4624">
        <f t="shared" ca="1" si="288"/>
        <v>50.01671404147492</v>
      </c>
      <c r="H4624">
        <f t="shared" ca="1" si="289"/>
        <v>136.48338070814154</v>
      </c>
      <c r="L4624">
        <f t="shared" ca="1" si="290"/>
        <v>0.75072816916017915</v>
      </c>
      <c r="M4624">
        <f t="shared" ca="1" si="291"/>
        <v>4.7374808244594683E-5</v>
      </c>
    </row>
    <row r="4625" spans="1:13" x14ac:dyDescent="0.3">
      <c r="A4625" s="1">
        <v>4624</v>
      </c>
      <c r="B4625" t="s">
        <v>2172</v>
      </c>
      <c r="C4625" t="s">
        <v>2173</v>
      </c>
      <c r="E4625">
        <v>54.866666666666667</v>
      </c>
      <c r="F4625">
        <v>157.4666666666667</v>
      </c>
      <c r="G4625">
        <f t="shared" ca="1" si="288"/>
        <v>54.86662788937042</v>
      </c>
      <c r="H4625">
        <f t="shared" ca="1" si="289"/>
        <v>157.46662788937044</v>
      </c>
      <c r="L4625">
        <f t="shared" ca="1" si="290"/>
        <v>0.28980264001571454</v>
      </c>
      <c r="M4625">
        <f t="shared" ca="1" si="291"/>
        <v>-3.8777296246734722E-5</v>
      </c>
    </row>
    <row r="4626" spans="1:13" x14ac:dyDescent="0.3">
      <c r="A4626" s="1">
        <v>4625</v>
      </c>
      <c r="B4626" t="s">
        <v>2557</v>
      </c>
      <c r="C4626" t="s">
        <v>2558</v>
      </c>
      <c r="E4626">
        <v>43.701388888888893</v>
      </c>
      <c r="F4626">
        <v>135.27222222222221</v>
      </c>
      <c r="G4626">
        <f t="shared" ca="1" si="288"/>
        <v>43.701402516240904</v>
      </c>
      <c r="H4626">
        <f t="shared" ca="1" si="289"/>
        <v>135.27223584957423</v>
      </c>
      <c r="L4626">
        <f t="shared" ca="1" si="290"/>
        <v>0.57717687818264329</v>
      </c>
      <c r="M4626">
        <f t="shared" ca="1" si="291"/>
        <v>1.3627352010010027E-5</v>
      </c>
    </row>
    <row r="4627" spans="1:13" x14ac:dyDescent="0.3">
      <c r="A4627" s="1">
        <v>4626</v>
      </c>
      <c r="B4627" t="s">
        <v>4943</v>
      </c>
      <c r="C4627" t="s">
        <v>4944</v>
      </c>
      <c r="E4627">
        <v>58.966666666666669</v>
      </c>
      <c r="F4627">
        <v>162.25</v>
      </c>
      <c r="G4627">
        <f t="shared" ca="1" si="288"/>
        <v>58.966568773917828</v>
      </c>
      <c r="H4627">
        <f t="shared" ca="1" si="289"/>
        <v>162.24990210725116</v>
      </c>
      <c r="L4627">
        <f t="shared" ca="1" si="290"/>
        <v>8.0986311701658376E-2</v>
      </c>
      <c r="M4627">
        <f t="shared" ca="1" si="291"/>
        <v>-9.7892748843446403E-5</v>
      </c>
    </row>
    <row r="4628" spans="1:13" x14ac:dyDescent="0.3">
      <c r="A4628" s="1">
        <v>4627</v>
      </c>
      <c r="B4628" t="s">
        <v>374</v>
      </c>
      <c r="C4628" t="s">
        <v>2486</v>
      </c>
      <c r="E4628">
        <v>50</v>
      </c>
      <c r="F4628">
        <v>136.48333333333329</v>
      </c>
      <c r="G4628">
        <f t="shared" ca="1" si="288"/>
        <v>50.000063533964315</v>
      </c>
      <c r="H4628">
        <f t="shared" ca="1" si="289"/>
        <v>136.48339686729761</v>
      </c>
      <c r="L4628">
        <f t="shared" ca="1" si="290"/>
        <v>0.81796261842092099</v>
      </c>
      <c r="M4628">
        <f t="shared" ca="1" si="291"/>
        <v>6.3533964315045638E-5</v>
      </c>
    </row>
    <row r="4629" spans="1:13" x14ac:dyDescent="0.3">
      <c r="A4629" s="1">
        <v>4628</v>
      </c>
      <c r="B4629" t="s">
        <v>2996</v>
      </c>
      <c r="C4629" t="s">
        <v>4945</v>
      </c>
      <c r="D4629" t="s">
        <v>91</v>
      </c>
      <c r="E4629">
        <v>66.683333333333337</v>
      </c>
      <c r="F4629">
        <v>-178.5333333333333</v>
      </c>
      <c r="G4629">
        <f t="shared" ca="1" si="288"/>
        <v>66.683393340813538</v>
      </c>
      <c r="H4629">
        <f t="shared" ca="1" si="289"/>
        <v>-178.53327332585312</v>
      </c>
      <c r="L4629">
        <f t="shared" ca="1" si="290"/>
        <v>0.80434655438006908</v>
      </c>
      <c r="M4629">
        <f t="shared" ca="1" si="291"/>
        <v>6.0007480195563397E-5</v>
      </c>
    </row>
    <row r="4630" spans="1:13" x14ac:dyDescent="0.3">
      <c r="A4630" s="1">
        <v>4629</v>
      </c>
      <c r="B4630" t="s">
        <v>4632</v>
      </c>
      <c r="C4630" t="s">
        <v>4946</v>
      </c>
      <c r="E4630">
        <v>56.516666666666673</v>
      </c>
      <c r="F4630">
        <v>136.7166666666667</v>
      </c>
      <c r="G4630">
        <f t="shared" ca="1" si="288"/>
        <v>56.516698310287936</v>
      </c>
      <c r="H4630">
        <f t="shared" ca="1" si="289"/>
        <v>136.71669831028797</v>
      </c>
      <c r="L4630">
        <f t="shared" ca="1" si="290"/>
        <v>0.67438414264711721</v>
      </c>
      <c r="M4630">
        <f t="shared" ca="1" si="291"/>
        <v>3.1643621263301256E-5</v>
      </c>
    </row>
    <row r="4631" spans="1:13" x14ac:dyDescent="0.3">
      <c r="A4631" s="1">
        <v>4630</v>
      </c>
      <c r="B4631" t="s">
        <v>4791</v>
      </c>
      <c r="C4631" t="s">
        <v>4423</v>
      </c>
      <c r="E4631">
        <v>53.2</v>
      </c>
      <c r="F4631">
        <v>139.8666666666667</v>
      </c>
      <c r="G4631">
        <f t="shared" ca="1" si="288"/>
        <v>53.200107045001381</v>
      </c>
      <c r="H4631">
        <f t="shared" ca="1" si="289"/>
        <v>139.86677371166809</v>
      </c>
      <c r="L4631">
        <f t="shared" ca="1" si="290"/>
        <v>0.93689433732017746</v>
      </c>
      <c r="M4631">
        <f t="shared" ca="1" si="291"/>
        <v>1.0704500137774658E-4</v>
      </c>
    </row>
    <row r="4632" spans="1:13" x14ac:dyDescent="0.3">
      <c r="A4632" s="1">
        <v>4631</v>
      </c>
      <c r="B4632" t="s">
        <v>4947</v>
      </c>
      <c r="C4632" t="s">
        <v>4948</v>
      </c>
      <c r="E4632">
        <v>63.777777777777779</v>
      </c>
      <c r="F4632">
        <v>165.83055555555549</v>
      </c>
      <c r="G4632">
        <f t="shared" ca="1" si="288"/>
        <v>63.777894072216398</v>
      </c>
      <c r="H4632">
        <f t="shared" ca="1" si="289"/>
        <v>165.8306718499941</v>
      </c>
      <c r="L4632">
        <f t="shared" ca="1" si="290"/>
        <v>0.95167832524217644</v>
      </c>
      <c r="M4632">
        <f t="shared" ca="1" si="291"/>
        <v>1.1629443861721938E-4</v>
      </c>
    </row>
    <row r="4633" spans="1:13" x14ac:dyDescent="0.3">
      <c r="A4633" s="1">
        <v>4632</v>
      </c>
      <c r="B4633" t="s">
        <v>3097</v>
      </c>
      <c r="C4633" t="s">
        <v>2263</v>
      </c>
      <c r="E4633">
        <v>44.511111111111113</v>
      </c>
      <c r="F4633">
        <v>136.15</v>
      </c>
      <c r="G4633">
        <f t="shared" ca="1" si="288"/>
        <v>44.511055648000038</v>
      </c>
      <c r="H4633">
        <f t="shared" ca="1" si="289"/>
        <v>136.14994453688894</v>
      </c>
      <c r="L4633">
        <f t="shared" ca="1" si="290"/>
        <v>0.21408409565238562</v>
      </c>
      <c r="M4633">
        <f t="shared" ca="1" si="291"/>
        <v>-5.5463111074767806E-5</v>
      </c>
    </row>
    <row r="4634" spans="1:13" x14ac:dyDescent="0.3">
      <c r="A4634" s="1">
        <v>4633</v>
      </c>
      <c r="B4634" t="s">
        <v>332</v>
      </c>
      <c r="C4634" t="s">
        <v>4949</v>
      </c>
      <c r="E4634">
        <v>50.25</v>
      </c>
      <c r="F4634">
        <v>132.73333333333329</v>
      </c>
      <c r="G4634">
        <f t="shared" ca="1" si="288"/>
        <v>50.249998939313002</v>
      </c>
      <c r="H4634">
        <f t="shared" ca="1" si="289"/>
        <v>132.73333227264629</v>
      </c>
      <c r="L4634">
        <f t="shared" ca="1" si="290"/>
        <v>0.49395519002457811</v>
      </c>
      <c r="M4634">
        <f t="shared" ca="1" si="291"/>
        <v>-1.0606870001096214E-6</v>
      </c>
    </row>
    <row r="4635" spans="1:13" x14ac:dyDescent="0.3">
      <c r="A4635" s="1">
        <v>4634</v>
      </c>
      <c r="B4635" t="s">
        <v>2304</v>
      </c>
      <c r="C4635" t="s">
        <v>4950</v>
      </c>
      <c r="E4635">
        <v>66.166666666666671</v>
      </c>
      <c r="F4635">
        <v>166.06666666666669</v>
      </c>
      <c r="G4635">
        <f t="shared" ca="1" si="288"/>
        <v>66.166658696558002</v>
      </c>
      <c r="H4635">
        <f t="shared" ca="1" si="289"/>
        <v>166.06665869655802</v>
      </c>
      <c r="L4635">
        <f t="shared" ca="1" si="290"/>
        <v>0.45467490447688685</v>
      </c>
      <c r="M4635">
        <f t="shared" ca="1" si="291"/>
        <v>-7.9701086701435742E-6</v>
      </c>
    </row>
    <row r="4636" spans="1:13" x14ac:dyDescent="0.3">
      <c r="A4636" s="1">
        <v>4635</v>
      </c>
      <c r="B4636" t="s">
        <v>4906</v>
      </c>
      <c r="C4636" t="s">
        <v>4951</v>
      </c>
      <c r="E4636">
        <v>63.402777777777779</v>
      </c>
      <c r="F4636">
        <v>165.26249999999999</v>
      </c>
      <c r="G4636">
        <f t="shared" ca="1" si="288"/>
        <v>63.402719506273471</v>
      </c>
      <c r="H4636">
        <f t="shared" ca="1" si="289"/>
        <v>165.26244172849567</v>
      </c>
      <c r="L4636">
        <f t="shared" ca="1" si="290"/>
        <v>0.20257747740197807</v>
      </c>
      <c r="M4636">
        <f t="shared" ca="1" si="291"/>
        <v>-5.8271504307981481E-5</v>
      </c>
    </row>
    <row r="4637" spans="1:13" x14ac:dyDescent="0.3">
      <c r="A4637" s="1">
        <v>4636</v>
      </c>
      <c r="B4637" t="s">
        <v>27</v>
      </c>
      <c r="C4637" t="s">
        <v>4952</v>
      </c>
      <c r="E4637">
        <v>61.31666666666667</v>
      </c>
      <c r="F4637">
        <v>149.1333333333333</v>
      </c>
      <c r="G4637">
        <f t="shared" ca="1" si="288"/>
        <v>61.31671001137429</v>
      </c>
      <c r="H4637">
        <f t="shared" ca="1" si="289"/>
        <v>149.13337667804092</v>
      </c>
      <c r="L4637">
        <f t="shared" ca="1" si="290"/>
        <v>0.73211102337546863</v>
      </c>
      <c r="M4637">
        <f t="shared" ca="1" si="291"/>
        <v>4.3344707618465685E-5</v>
      </c>
    </row>
    <row r="4638" spans="1:13" x14ac:dyDescent="0.3">
      <c r="A4638" s="1">
        <v>4637</v>
      </c>
      <c r="B4638" t="s">
        <v>4001</v>
      </c>
      <c r="C4638" t="s">
        <v>4953</v>
      </c>
      <c r="E4638">
        <v>65.2</v>
      </c>
      <c r="F4638">
        <v>159.98333333333329</v>
      </c>
      <c r="G4638">
        <f t="shared" ca="1" si="288"/>
        <v>65.200139131764686</v>
      </c>
      <c r="H4638">
        <f t="shared" ca="1" si="289"/>
        <v>159.98347246509798</v>
      </c>
      <c r="L4638">
        <f t="shared" ca="1" si="290"/>
        <v>0.97657184079966608</v>
      </c>
      <c r="M4638">
        <f t="shared" ca="1" si="291"/>
        <v>1.3913176468710752E-4</v>
      </c>
    </row>
    <row r="4639" spans="1:13" x14ac:dyDescent="0.3">
      <c r="A4639" s="1">
        <v>4638</v>
      </c>
      <c r="B4639" t="s">
        <v>4954</v>
      </c>
      <c r="C4639" t="s">
        <v>4955</v>
      </c>
      <c r="E4639">
        <v>47.750833333333333</v>
      </c>
      <c r="F4639">
        <v>138.29027777777779</v>
      </c>
      <c r="G4639">
        <f t="shared" ca="1" si="288"/>
        <v>47.750789944097662</v>
      </c>
      <c r="H4639">
        <f t="shared" ca="1" si="289"/>
        <v>138.2902343885421</v>
      </c>
      <c r="L4639">
        <f t="shared" ca="1" si="290"/>
        <v>0.26767951650214261</v>
      </c>
      <c r="M4639">
        <f t="shared" ca="1" si="291"/>
        <v>-4.338923567417E-5</v>
      </c>
    </row>
    <row r="4640" spans="1:13" x14ac:dyDescent="0.3">
      <c r="A4640" s="1">
        <v>4639</v>
      </c>
      <c r="B4640" t="s">
        <v>4956</v>
      </c>
      <c r="C4640" t="s">
        <v>4957</v>
      </c>
      <c r="E4640">
        <v>64.016666666666666</v>
      </c>
      <c r="F4640">
        <v>164.98333333333329</v>
      </c>
      <c r="G4640">
        <f t="shared" ca="1" si="288"/>
        <v>64.016592376186338</v>
      </c>
      <c r="H4640">
        <f t="shared" ca="1" si="289"/>
        <v>164.98325904285295</v>
      </c>
      <c r="L4640">
        <f t="shared" ca="1" si="290"/>
        <v>0.14427847926478621</v>
      </c>
      <c r="M4640">
        <f t="shared" ca="1" si="291"/>
        <v>-7.4290480327835254E-5</v>
      </c>
    </row>
    <row r="4641" spans="1:13" x14ac:dyDescent="0.3">
      <c r="A4641" s="1">
        <v>4640</v>
      </c>
      <c r="B4641" t="s">
        <v>2218</v>
      </c>
      <c r="C4641" t="s">
        <v>902</v>
      </c>
      <c r="E4641">
        <v>60.466666666666669</v>
      </c>
      <c r="F4641">
        <v>148.33333333333329</v>
      </c>
      <c r="G4641">
        <f t="shared" ca="1" si="288"/>
        <v>60.466718024844525</v>
      </c>
      <c r="H4641">
        <f t="shared" ca="1" si="289"/>
        <v>148.33338469151116</v>
      </c>
      <c r="L4641">
        <f t="shared" ca="1" si="290"/>
        <v>0.76843062087786662</v>
      </c>
      <c r="M4641">
        <f t="shared" ca="1" si="291"/>
        <v>5.1358177859027506E-5</v>
      </c>
    </row>
    <row r="4642" spans="1:13" x14ac:dyDescent="0.3">
      <c r="A4642" s="1">
        <v>4641</v>
      </c>
      <c r="B4642" t="s">
        <v>792</v>
      </c>
      <c r="C4642" t="s">
        <v>4958</v>
      </c>
      <c r="E4642">
        <v>55.05</v>
      </c>
      <c r="F4642">
        <v>130.85</v>
      </c>
      <c r="G4642">
        <f t="shared" ca="1" si="288"/>
        <v>55.050054818991761</v>
      </c>
      <c r="H4642">
        <f t="shared" ca="1" si="289"/>
        <v>130.85005481899177</v>
      </c>
      <c r="L4642">
        <f t="shared" ca="1" si="290"/>
        <v>0.78322415813691448</v>
      </c>
      <c r="M4642">
        <f t="shared" ca="1" si="291"/>
        <v>5.4818991762925828E-5</v>
      </c>
    </row>
    <row r="4643" spans="1:13" x14ac:dyDescent="0.3">
      <c r="A4643" s="1">
        <v>4642</v>
      </c>
      <c r="B4643" t="s">
        <v>4573</v>
      </c>
      <c r="C4643" t="s">
        <v>4959</v>
      </c>
      <c r="E4643">
        <v>45.530555555555551</v>
      </c>
      <c r="F4643">
        <v>135.99027777777781</v>
      </c>
      <c r="G4643">
        <f t="shared" ca="1" si="288"/>
        <v>45.530502085905745</v>
      </c>
      <c r="H4643">
        <f t="shared" ca="1" si="289"/>
        <v>135.99022430812801</v>
      </c>
      <c r="L4643">
        <f t="shared" ca="1" si="290"/>
        <v>0.22247768055358619</v>
      </c>
      <c r="M4643">
        <f t="shared" ca="1" si="291"/>
        <v>-5.3469649804280004E-5</v>
      </c>
    </row>
    <row r="4644" spans="1:13" x14ac:dyDescent="0.3">
      <c r="A4644" s="1">
        <v>4643</v>
      </c>
      <c r="B4644" t="s">
        <v>4960</v>
      </c>
      <c r="C4644" t="s">
        <v>2692</v>
      </c>
      <c r="D4644" t="s">
        <v>91</v>
      </c>
      <c r="E4644">
        <v>66.733333333333334</v>
      </c>
      <c r="F4644">
        <v>-178.3666666666667</v>
      </c>
      <c r="G4644">
        <f t="shared" ca="1" si="288"/>
        <v>66.733354309590453</v>
      </c>
      <c r="H4644">
        <f t="shared" ca="1" si="289"/>
        <v>-178.36664569040957</v>
      </c>
      <c r="L4644">
        <f t="shared" ca="1" si="290"/>
        <v>0.61778205497713279</v>
      </c>
      <c r="M4644">
        <f t="shared" ca="1" si="291"/>
        <v>2.0976257122253851E-5</v>
      </c>
    </row>
    <row r="4645" spans="1:13" x14ac:dyDescent="0.3">
      <c r="A4645" s="1">
        <v>4644</v>
      </c>
      <c r="B4645" t="s">
        <v>153</v>
      </c>
      <c r="C4645" t="s">
        <v>2415</v>
      </c>
      <c r="E4645">
        <v>50.583333333333343</v>
      </c>
      <c r="F4645">
        <v>139.5333333333333</v>
      </c>
      <c r="G4645">
        <f t="shared" ca="1" si="288"/>
        <v>50.583337748679682</v>
      </c>
      <c r="H4645">
        <f t="shared" ca="1" si="289"/>
        <v>139.53333774867966</v>
      </c>
      <c r="L4645">
        <f t="shared" ca="1" si="290"/>
        <v>0.5251471570839783</v>
      </c>
      <c r="M4645">
        <f t="shared" ca="1" si="291"/>
        <v>4.4153463393183882E-6</v>
      </c>
    </row>
    <row r="4646" spans="1:13" x14ac:dyDescent="0.3">
      <c r="A4646" s="1">
        <v>4645</v>
      </c>
      <c r="B4646" t="s">
        <v>33</v>
      </c>
      <c r="C4646" t="s">
        <v>2808</v>
      </c>
      <c r="E4646">
        <v>69.533333333333331</v>
      </c>
      <c r="F4646">
        <v>150.3666666666667</v>
      </c>
      <c r="G4646">
        <f t="shared" ca="1" si="288"/>
        <v>69.533417612049661</v>
      </c>
      <c r="H4646">
        <f t="shared" ca="1" si="289"/>
        <v>150.36675094538305</v>
      </c>
      <c r="L4646">
        <f t="shared" ca="1" si="290"/>
        <v>0.88570166677411966</v>
      </c>
      <c r="M4646">
        <f t="shared" ca="1" si="291"/>
        <v>8.427871633625249E-5</v>
      </c>
    </row>
    <row r="4647" spans="1:13" x14ac:dyDescent="0.3">
      <c r="A4647" s="1">
        <v>4646</v>
      </c>
      <c r="B4647" t="s">
        <v>4961</v>
      </c>
      <c r="C4647" t="s">
        <v>4962</v>
      </c>
      <c r="E4647">
        <v>45.027777777777779</v>
      </c>
      <c r="F4647">
        <v>136.60833333333329</v>
      </c>
      <c r="G4647">
        <f t="shared" ca="1" si="288"/>
        <v>45.027749232843291</v>
      </c>
      <c r="H4647">
        <f t="shared" ca="1" si="289"/>
        <v>136.60830478839881</v>
      </c>
      <c r="L4647">
        <f t="shared" ca="1" si="290"/>
        <v>0.34171584486705076</v>
      </c>
      <c r="M4647">
        <f t="shared" ca="1" si="291"/>
        <v>-2.8544934485559768E-5</v>
      </c>
    </row>
    <row r="4648" spans="1:13" x14ac:dyDescent="0.3">
      <c r="A4648" s="1">
        <v>4647</v>
      </c>
      <c r="B4648" t="s">
        <v>3561</v>
      </c>
      <c r="C4648" t="s">
        <v>4963</v>
      </c>
      <c r="D4648" t="s">
        <v>91</v>
      </c>
      <c r="E4648">
        <v>65.683333333333337</v>
      </c>
      <c r="F4648">
        <v>-177.9666666666667</v>
      </c>
      <c r="G4648">
        <f t="shared" ca="1" si="288"/>
        <v>65.68320561056693</v>
      </c>
      <c r="H4648">
        <f t="shared" ca="1" si="289"/>
        <v>-177.96679438943309</v>
      </c>
      <c r="L4648">
        <f t="shared" ca="1" si="290"/>
        <v>3.4029880018246361E-2</v>
      </c>
      <c r="M4648">
        <f t="shared" ca="1" si="291"/>
        <v>-1.2772276640435085E-4</v>
      </c>
    </row>
    <row r="4649" spans="1:13" x14ac:dyDescent="0.3">
      <c r="A4649" s="1">
        <v>4648</v>
      </c>
      <c r="B4649" t="s">
        <v>4128</v>
      </c>
      <c r="C4649" t="s">
        <v>367</v>
      </c>
      <c r="E4649">
        <v>60.6</v>
      </c>
      <c r="F4649">
        <v>149.68333333333331</v>
      </c>
      <c r="G4649">
        <f t="shared" ca="1" si="288"/>
        <v>60.599929007732122</v>
      </c>
      <c r="H4649">
        <f t="shared" ca="1" si="289"/>
        <v>149.68326234106542</v>
      </c>
      <c r="L4649">
        <f t="shared" ca="1" si="290"/>
        <v>0.15524956683536772</v>
      </c>
      <c r="M4649">
        <f t="shared" ca="1" si="291"/>
        <v>-7.0992267879569398E-5</v>
      </c>
    </row>
    <row r="4650" spans="1:13" x14ac:dyDescent="0.3">
      <c r="A4650" s="1">
        <v>4649</v>
      </c>
      <c r="B4650" t="s">
        <v>81</v>
      </c>
      <c r="C4650" t="s">
        <v>4964</v>
      </c>
      <c r="E4650">
        <v>51.116666666666667</v>
      </c>
      <c r="F4650">
        <v>134.44999999999999</v>
      </c>
      <c r="G4650">
        <f t="shared" ca="1" si="288"/>
        <v>51.116723193233192</v>
      </c>
      <c r="H4650">
        <f t="shared" ca="1" si="289"/>
        <v>134.45005652656653</v>
      </c>
      <c r="L4650">
        <f t="shared" ca="1" si="290"/>
        <v>0.79031720670508832</v>
      </c>
      <c r="M4650">
        <f t="shared" ca="1" si="291"/>
        <v>5.6526566524466371E-5</v>
      </c>
    </row>
    <row r="4651" spans="1:13" x14ac:dyDescent="0.3">
      <c r="A4651" s="1">
        <v>4650</v>
      </c>
      <c r="B4651" t="s">
        <v>1537</v>
      </c>
      <c r="C4651" t="s">
        <v>4024</v>
      </c>
      <c r="E4651">
        <v>52.81666666666667</v>
      </c>
      <c r="F4651">
        <v>140.91666666666671</v>
      </c>
      <c r="G4651">
        <f t="shared" ca="1" si="288"/>
        <v>52.816618678166051</v>
      </c>
      <c r="H4651">
        <f t="shared" ca="1" si="289"/>
        <v>140.91661867816609</v>
      </c>
      <c r="L4651">
        <f t="shared" ca="1" si="290"/>
        <v>0.2464984574976391</v>
      </c>
      <c r="M4651">
        <f t="shared" ca="1" si="291"/>
        <v>-4.7988500616108249E-5</v>
      </c>
    </row>
    <row r="4652" spans="1:13" x14ac:dyDescent="0.3">
      <c r="A4652" s="1">
        <v>4651</v>
      </c>
      <c r="B4652" t="s">
        <v>2659</v>
      </c>
      <c r="C4652" t="s">
        <v>4965</v>
      </c>
      <c r="E4652">
        <v>68.683333333333337</v>
      </c>
      <c r="F4652">
        <v>161.98333333333329</v>
      </c>
      <c r="G4652">
        <f t="shared" ca="1" si="288"/>
        <v>68.683277717714162</v>
      </c>
      <c r="H4652">
        <f t="shared" ca="1" si="289"/>
        <v>161.98327771771412</v>
      </c>
      <c r="L4652">
        <f t="shared" ca="1" si="290"/>
        <v>0.21344963078220303</v>
      </c>
      <c r="M4652">
        <f t="shared" ca="1" si="291"/>
        <v>-5.561561917973441E-5</v>
      </c>
    </row>
    <row r="4653" spans="1:13" x14ac:dyDescent="0.3">
      <c r="A4653" s="1">
        <v>4652</v>
      </c>
      <c r="B4653" t="s">
        <v>61</v>
      </c>
      <c r="C4653" t="s">
        <v>4966</v>
      </c>
      <c r="E4653">
        <v>62.4</v>
      </c>
      <c r="F4653">
        <v>159.9666666666667</v>
      </c>
      <c r="G4653">
        <f t="shared" ca="1" si="288"/>
        <v>62.399935022287394</v>
      </c>
      <c r="H4653">
        <f t="shared" ca="1" si="289"/>
        <v>159.96660168895409</v>
      </c>
      <c r="L4653">
        <f t="shared" ca="1" si="290"/>
        <v>0.1766381642702588</v>
      </c>
      <c r="M4653">
        <f t="shared" ca="1" si="291"/>
        <v>-6.4977712607249113E-5</v>
      </c>
    </row>
    <row r="4654" spans="1:13" x14ac:dyDescent="0.3">
      <c r="A4654" s="1">
        <v>4653</v>
      </c>
      <c r="B4654" t="s">
        <v>100</v>
      </c>
      <c r="C4654" t="s">
        <v>3281</v>
      </c>
      <c r="E4654">
        <v>60.45</v>
      </c>
      <c r="F4654">
        <v>150.01666666666671</v>
      </c>
      <c r="G4654">
        <f t="shared" ca="1" si="288"/>
        <v>60.450056010178493</v>
      </c>
      <c r="H4654">
        <f t="shared" ca="1" si="289"/>
        <v>150.01672267684521</v>
      </c>
      <c r="L4654">
        <f t="shared" ca="1" si="290"/>
        <v>0.78818672214344465</v>
      </c>
      <c r="M4654">
        <f t="shared" ca="1" si="291"/>
        <v>5.6010178489343715E-5</v>
      </c>
    </row>
    <row r="4655" spans="1:13" x14ac:dyDescent="0.3">
      <c r="A4655" s="1">
        <v>4654</v>
      </c>
      <c r="B4655" t="s">
        <v>4967</v>
      </c>
      <c r="C4655" t="s">
        <v>166</v>
      </c>
      <c r="E4655">
        <v>46.477777777777781</v>
      </c>
      <c r="F4655">
        <v>136.56666666666669</v>
      </c>
      <c r="G4655">
        <f t="shared" ca="1" si="288"/>
        <v>46.477694272845724</v>
      </c>
      <c r="H4655">
        <f t="shared" ca="1" si="289"/>
        <v>136.56658316173463</v>
      </c>
      <c r="L4655">
        <f t="shared" ca="1" si="290"/>
        <v>0.11644886429194379</v>
      </c>
      <c r="M4655">
        <f t="shared" ca="1" si="291"/>
        <v>-8.3504932057734276E-5</v>
      </c>
    </row>
    <row r="4656" spans="1:13" x14ac:dyDescent="0.3">
      <c r="A4656" s="1">
        <v>4655</v>
      </c>
      <c r="B4656" t="s">
        <v>2466</v>
      </c>
      <c r="C4656" t="s">
        <v>4968</v>
      </c>
      <c r="E4656">
        <v>66.7</v>
      </c>
      <c r="F4656">
        <v>164.3833333333333</v>
      </c>
      <c r="G4656">
        <f t="shared" ca="1" si="288"/>
        <v>66.699978472595504</v>
      </c>
      <c r="H4656">
        <f t="shared" ca="1" si="289"/>
        <v>164.3833118059288</v>
      </c>
      <c r="L4656">
        <f t="shared" ca="1" si="290"/>
        <v>0.37921834076349914</v>
      </c>
      <c r="M4656">
        <f t="shared" ca="1" si="291"/>
        <v>-2.1527404492390973E-5</v>
      </c>
    </row>
    <row r="4657" spans="1:13" x14ac:dyDescent="0.3">
      <c r="A4657" s="1">
        <v>4656</v>
      </c>
      <c r="B4657" t="s">
        <v>2317</v>
      </c>
      <c r="C4657" t="s">
        <v>4969</v>
      </c>
      <c r="E4657">
        <v>46.941666666666663</v>
      </c>
      <c r="F4657">
        <v>137.0841666666667</v>
      </c>
      <c r="G4657">
        <f t="shared" ca="1" si="288"/>
        <v>46.941676896862703</v>
      </c>
      <c r="H4657">
        <f t="shared" ca="1" si="289"/>
        <v>137.08417689686274</v>
      </c>
      <c r="L4657">
        <f t="shared" ca="1" si="290"/>
        <v>0.55809679816442226</v>
      </c>
      <c r="M4657">
        <f t="shared" ca="1" si="291"/>
        <v>1.0230196041083646E-5</v>
      </c>
    </row>
    <row r="4658" spans="1:13" x14ac:dyDescent="0.3">
      <c r="A4658" s="1">
        <v>4657</v>
      </c>
      <c r="B4658" t="s">
        <v>4970</v>
      </c>
      <c r="C4658" t="s">
        <v>2348</v>
      </c>
      <c r="E4658">
        <v>58.2</v>
      </c>
      <c r="F4658">
        <v>138.19999999999999</v>
      </c>
      <c r="G4658">
        <f t="shared" ca="1" si="288"/>
        <v>58.199973452079149</v>
      </c>
      <c r="H4658">
        <f t="shared" ca="1" si="289"/>
        <v>138.19997345207915</v>
      </c>
      <c r="L4658">
        <f t="shared" ca="1" si="290"/>
        <v>0.35224888056557357</v>
      </c>
      <c r="M4658">
        <f t="shared" ca="1" si="291"/>
        <v>-2.6547920850282811E-5</v>
      </c>
    </row>
    <row r="4659" spans="1:13" x14ac:dyDescent="0.3">
      <c r="A4659" s="1">
        <v>4658</v>
      </c>
      <c r="B4659" t="s">
        <v>2723</v>
      </c>
      <c r="C4659" t="s">
        <v>4142</v>
      </c>
      <c r="E4659">
        <v>60.85</v>
      </c>
      <c r="F4659">
        <v>147.51666666666671</v>
      </c>
      <c r="G4659">
        <f t="shared" ca="1" si="288"/>
        <v>60.849992355012851</v>
      </c>
      <c r="H4659">
        <f t="shared" ca="1" si="289"/>
        <v>147.51665902167954</v>
      </c>
      <c r="L4659">
        <f t="shared" ca="1" si="290"/>
        <v>0.45651633765945421</v>
      </c>
      <c r="M4659">
        <f t="shared" ca="1" si="291"/>
        <v>-7.6449871505008563E-6</v>
      </c>
    </row>
    <row r="4660" spans="1:13" x14ac:dyDescent="0.3">
      <c r="A4660" s="1">
        <v>4659</v>
      </c>
      <c r="B4660" t="s">
        <v>2112</v>
      </c>
      <c r="C4660" t="s">
        <v>4971</v>
      </c>
      <c r="E4660">
        <v>66.316666666666663</v>
      </c>
      <c r="F4660">
        <v>165.5</v>
      </c>
      <c r="G4660">
        <f t="shared" ca="1" si="288"/>
        <v>66.316727025502956</v>
      </c>
      <c r="H4660">
        <f t="shared" ca="1" si="289"/>
        <v>165.50006035883629</v>
      </c>
      <c r="L4660">
        <f t="shared" ca="1" si="290"/>
        <v>0.80573027096879113</v>
      </c>
      <c r="M4660">
        <f t="shared" ca="1" si="291"/>
        <v>6.0358836290353225E-5</v>
      </c>
    </row>
  </sheetData>
  <sortState xmlns:xlrd2="http://schemas.microsoft.com/office/spreadsheetml/2017/richdata2" ref="A2:H466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</cp:lastModifiedBy>
  <dcterms:created xsi:type="dcterms:W3CDTF">2020-03-19T18:29:57Z</dcterms:created>
  <dcterms:modified xsi:type="dcterms:W3CDTF">2020-03-19T18:28:13Z</dcterms:modified>
</cp:coreProperties>
</file>