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8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96" t="inlineStr">
        <is>
          <t>day spent</t>
        </is>
      </c>
      <c r="H29" s="95" t="n"/>
      <c r="I29" s="95" t="n"/>
      <c r="J29" s="97" t="n">
        <v>5</v>
      </c>
      <c r="K29" s="98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0" t="n">
        <v>0</v>
      </c>
      <c r="G31" s="101" t="inlineStr">
        <is>
          <t>correction</t>
        </is>
      </c>
      <c r="H31" s="95" t="n"/>
      <c r="I31" s="95" t="n"/>
      <c r="J31" s="100" t="n">
        <v>0</v>
      </c>
      <c r="K31" s="101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2" t="inlineStr">
        <is>
          <t>Clearance</t>
        </is>
      </c>
      <c r="B33" s="95" t="n"/>
      <c r="C33" s="95" t="n"/>
      <c r="D33" s="95" t="n"/>
      <c r="E33" s="95" t="n"/>
      <c r="F33" s="100" t="n">
        <v>12</v>
      </c>
      <c r="G33" s="103" t="inlineStr">
        <is>
          <t>clearance to be signed and processed</t>
        </is>
      </c>
      <c r="H33" s="95" t="n"/>
      <c r="I33" s="95" t="n"/>
      <c r="J33" s="100" t="n">
        <v>16</v>
      </c>
      <c r="K33" s="103" t="inlineStr">
        <is>
          <t>clearance was signed and processed.</t>
        </is>
      </c>
      <c r="L33" s="95" t="n"/>
      <c r="M33" s="95" t="n"/>
      <c r="N33" s="100" t="n">
        <v>5</v>
      </c>
      <c r="O33" s="100" t="n">
        <v>5</v>
      </c>
      <c r="P33" s="100" t="n">
        <v>5</v>
      </c>
      <c r="Q33" s="100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0" t="inlineStr"/>
      <c r="G35" s="102" t="inlineStr">
        <is>
          <t>on the set deadline</t>
        </is>
      </c>
      <c r="H35" s="95" t="n"/>
      <c r="I35" s="95" t="n"/>
      <c r="J35" s="100" t="n">
        <v>7</v>
      </c>
      <c r="K35" s="103" t="inlineStr">
        <is>
          <t>day/s early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0" t="n">
        <v>0</v>
      </c>
      <c r="G37" s="95" t="inlineStr">
        <is>
          <t>revision</t>
        </is>
      </c>
      <c r="H37" s="95" t="n"/>
      <c r="I37" s="95" t="n"/>
      <c r="J37" s="100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2" t="inlineStr">
        <is>
          <t>Final Average Rating</t>
        </is>
      </c>
      <c r="M41" s="95" t="n"/>
      <c r="N41" s="104">
        <f>AVERAGE(N26: N33)</f>
        <v/>
      </c>
      <c r="O41" s="104">
        <f>AVERAGE(O26: O33)</f>
        <v/>
      </c>
      <c r="P41" s="104">
        <f>AVERAGE(P26: P33)</f>
        <v/>
      </c>
      <c r="Q41" s="104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2" t="inlineStr">
        <is>
          <t>FINAL AVERAGE RATING</t>
        </is>
      </c>
      <c r="M43" s="95" t="n"/>
      <c r="N43" s="105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2" t="inlineStr">
        <is>
          <t>ADJECTIVAL RATING</t>
        </is>
      </c>
      <c r="M45" s="95" t="n"/>
      <c r="N45" s="100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0" t="inlineStr">
        <is>
          <t>Discussed With</t>
        </is>
      </c>
      <c r="B48" s="95" t="n"/>
      <c r="C48" s="95" t="n"/>
      <c r="D48" s="95" t="n"/>
      <c r="E48" s="102" t="inlineStr">
        <is>
          <t>Date</t>
        </is>
      </c>
      <c r="F48" s="95" t="n"/>
      <c r="G48" s="100" t="inlineStr">
        <is>
          <t>Assessed By</t>
        </is>
      </c>
      <c r="H48" s="95" t="n"/>
      <c r="I48" s="95" t="n"/>
      <c r="J48" s="95" t="n"/>
      <c r="K48" s="102" t="inlineStr">
        <is>
          <t>Date</t>
        </is>
      </c>
      <c r="L48" s="95" t="n"/>
      <c r="M48" s="100" t="inlineStr">
        <is>
          <t>Final Rating By</t>
        </is>
      </c>
      <c r="N48" s="95" t="n"/>
      <c r="O48" s="95" t="n"/>
      <c r="P48" s="95" t="n"/>
      <c r="Q48" s="102" t="inlineStr">
        <is>
          <t>Date</t>
        </is>
      </c>
      <c r="R48" s="95" t="n"/>
      <c r="S48" s="95" t="n"/>
    </row>
    <row r="49">
      <c r="A49" s="106" t="inlineStr">
        <is>
          <t>Jiovanni Pareja
Instructor I</t>
        </is>
      </c>
      <c r="B49" s="95" t="n"/>
      <c r="C49" s="95" t="n"/>
      <c r="D49" s="95" t="n"/>
      <c r="E49" s="107" t="inlineStr"/>
      <c r="F49" s="95" t="n"/>
      <c r="G49" s="106" t="inlineStr">
        <is>
          <t>Johnzel Esteban
Dean</t>
        </is>
      </c>
      <c r="H49" s="95" t="n"/>
      <c r="I49" s="95" t="n"/>
      <c r="J49" s="95" t="n"/>
      <c r="K49" s="107" t="inlineStr"/>
      <c r="L49" s="95" t="n"/>
      <c r="M49" s="106" t="inlineStr">
        <is>
          <t>Johnzel Esteban
Dean</t>
        </is>
      </c>
      <c r="N49" s="95" t="n"/>
      <c r="O49" s="95" t="n"/>
      <c r="P49" s="95" t="n"/>
      <c r="Q49" s="107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0" t="inlineStr">
        <is>
          <t>Confirmed By</t>
        </is>
      </c>
      <c r="H53" s="95" t="n"/>
      <c r="I53" s="95" t="n"/>
      <c r="J53" s="95" t="n"/>
      <c r="K53" s="102" t="inlineStr">
        <is>
          <t>Date</t>
        </is>
      </c>
      <c r="L53" s="95" t="n"/>
    </row>
    <row r="54">
      <c r="G54" s="106" t="inlineStr">
        <is>
          <t>HON. MARIA ELENA L. GERMAR
PMT Chairperson</t>
        </is>
      </c>
      <c r="H54" s="95" t="n"/>
      <c r="I54" s="95" t="n"/>
      <c r="J54" s="95" t="n"/>
      <c r="K54" s="107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2025-12-06T16:09:06Z</dcterms:modified>
  <cp:lastModifiedBy>Toshiba</cp:lastModifiedBy>
  <cp:lastPrinted>2025-04-20T05:02:32Z</cp:lastPrinted>
</cp:coreProperties>
</file>