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inlineStr">
        <is>
          <t>SUPPORT FUNCTION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95" t="inlineStr">
        <is>
          <t>STRATEGIC FUNCTION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3">
      <c r="L43" s="103" t="inlineStr">
        <is>
          <t>Final Average Rating</t>
        </is>
      </c>
      <c r="M43" s="95" t="n"/>
      <c r="N43" s="105">
        <f>AVERAGE(N26: N33)</f>
        <v/>
      </c>
      <c r="O43" s="105">
        <f>AVERAGE(O26: O33)</f>
        <v/>
      </c>
      <c r="P43" s="105">
        <f>AVERAGE(P26: P33)</f>
        <v/>
      </c>
      <c r="Q43" s="105">
        <f>AVERAGE(Q26: Q33)</f>
        <v/>
      </c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FINAL AVERAGE RATING</t>
        </is>
      </c>
      <c r="M45" s="95" t="n"/>
      <c r="N45" s="106">
        <f>AVERAGE(Q26: Q33)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7">
      <c r="L47" s="103" t="inlineStr">
        <is>
          <t>ADJECTIVAL RATING</t>
        </is>
      </c>
      <c r="M47" s="95" t="n"/>
      <c r="N47" s="101">
        <f>IF(AND(Q43&gt;=1, Q43&lt;=1.9), "POOR", IF(AND(Q43&gt;=2, Q43&lt;=2.9), "UNSATISFACTORY", IF(AND(Q43&gt;=3, Q43&lt;=3.9), "SATISFACTORY", IF(AND(Q43&gt;=4, Q43&lt;=4.9), "VERY SATISFACTORY", IF(AND(Q43=5), "OUTSTANDING")))))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50">
      <c r="A50" s="101" t="inlineStr">
        <is>
          <t>Discussed With</t>
        </is>
      </c>
      <c r="B50" s="95" t="n"/>
      <c r="C50" s="95" t="n"/>
      <c r="D50" s="95" t="n"/>
      <c r="E50" s="103" t="inlineStr">
        <is>
          <t>Date</t>
        </is>
      </c>
      <c r="F50" s="95" t="n"/>
      <c r="G50" s="101" t="inlineStr">
        <is>
          <t>Assessed By</t>
        </is>
      </c>
      <c r="H50" s="95" t="n"/>
      <c r="I50" s="95" t="n"/>
      <c r="J50" s="95" t="n"/>
      <c r="K50" s="103" t="inlineStr">
        <is>
          <t>Date</t>
        </is>
      </c>
      <c r="L50" s="95" t="n"/>
      <c r="M50" s="101" t="inlineStr">
        <is>
          <t>Final Rating By</t>
        </is>
      </c>
      <c r="N50" s="95" t="n"/>
      <c r="O50" s="95" t="n"/>
      <c r="P50" s="95" t="n"/>
      <c r="Q50" s="103" t="inlineStr">
        <is>
          <t>Date</t>
        </is>
      </c>
      <c r="R50" s="95" t="n"/>
      <c r="S50" s="95" t="n"/>
    </row>
    <row r="51">
      <c r="A51" s="107" t="inlineStr">
        <is>
          <t>Jiovanni Pareja
Instructor I</t>
        </is>
      </c>
      <c r="B51" s="95" t="n"/>
      <c r="C51" s="95" t="n"/>
      <c r="D51" s="95" t="n"/>
      <c r="E51" s="108" t="inlineStr"/>
      <c r="F51" s="95" t="n"/>
      <c r="G51" s="107" t="inlineStr">
        <is>
          <t>Johnzel Esteban
Dean</t>
        </is>
      </c>
      <c r="H51" s="95" t="n"/>
      <c r="I51" s="95" t="n"/>
      <c r="J51" s="95" t="n"/>
      <c r="K51" s="108" t="inlineStr"/>
      <c r="L51" s="95" t="n"/>
      <c r="M51" s="107" t="inlineStr">
        <is>
          <t>Johnzel Esteban
Dean</t>
        </is>
      </c>
      <c r="N51" s="95" t="n"/>
      <c r="O51" s="95" t="n"/>
      <c r="P51" s="95" t="n"/>
      <c r="Q51" s="108" t="inlineStr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5">
      <c r="G55" s="101" t="inlineStr">
        <is>
          <t>Confirmed By</t>
        </is>
      </c>
      <c r="H55" s="95" t="n"/>
      <c r="I55" s="95" t="n"/>
      <c r="J55" s="95" t="n"/>
      <c r="K55" s="103" t="inlineStr">
        <is>
          <t>Date</t>
        </is>
      </c>
      <c r="L55" s="95" t="n"/>
    </row>
    <row r="56">
      <c r="G56" s="107" t="inlineStr">
        <is>
          <t>HON. MARIA ELENA L. GERMAR
PMT Chairperson</t>
        </is>
      </c>
      <c r="H56" s="95" t="n"/>
      <c r="I56" s="95" t="n"/>
      <c r="J56" s="95" t="n"/>
      <c r="K56" s="108" t="inlineStr"/>
      <c r="L56" s="95" t="n"/>
    </row>
    <row r="57">
      <c r="G57" s="95" t="n"/>
      <c r="H57" s="95" t="n"/>
      <c r="I57" s="95" t="n"/>
      <c r="J57" s="95" t="n"/>
      <c r="K57" s="95" t="n"/>
      <c r="L57" s="95" t="n"/>
    </row>
    <row r="58">
      <c r="G58" s="95" t="n"/>
      <c r="H58" s="95" t="n"/>
      <c r="I58" s="95" t="n"/>
      <c r="J58" s="95" t="n"/>
      <c r="K58" s="95" t="n"/>
      <c r="L58" s="95" t="n"/>
    </row>
  </sheetData>
  <mergeCells count="98">
    <mergeCell ref="G55:J55"/>
    <mergeCell ref="J14:Q14"/>
    <mergeCell ref="R27:S32"/>
    <mergeCell ref="N8:S8"/>
    <mergeCell ref="J13:Q13"/>
    <mergeCell ref="G31:I32"/>
    <mergeCell ref="K51:L53"/>
    <mergeCell ref="N10:S10"/>
    <mergeCell ref="K50:L50"/>
    <mergeCell ref="G56:J58"/>
    <mergeCell ref="R12:S12"/>
    <mergeCell ref="F31:F32"/>
    <mergeCell ref="O16:P16"/>
    <mergeCell ref="A6:S6"/>
    <mergeCell ref="A1:S1"/>
    <mergeCell ref="A51:D53"/>
    <mergeCell ref="F37:F38"/>
    <mergeCell ref="K27:M28"/>
    <mergeCell ref="M51:P53"/>
    <mergeCell ref="J31:J32"/>
    <mergeCell ref="N11:S11"/>
    <mergeCell ref="L47:M48"/>
    <mergeCell ref="A3:S3"/>
    <mergeCell ref="R18:S18"/>
    <mergeCell ref="N45:Q46"/>
    <mergeCell ref="A5:S5"/>
    <mergeCell ref="N47:Q48"/>
    <mergeCell ref="R19:S19"/>
    <mergeCell ref="A4:S4"/>
    <mergeCell ref="A22:E24"/>
    <mergeCell ref="K55:L55"/>
    <mergeCell ref="A27:E32"/>
    <mergeCell ref="J27:J28"/>
    <mergeCell ref="K37:M38"/>
    <mergeCell ref="N43:N44"/>
    <mergeCell ref="R16:S16"/>
    <mergeCell ref="F35:F36"/>
    <mergeCell ref="R25:S25"/>
    <mergeCell ref="A33:E38"/>
    <mergeCell ref="A40:S40"/>
    <mergeCell ref="F33:F34"/>
    <mergeCell ref="K56:L58"/>
    <mergeCell ref="N33:N38"/>
    <mergeCell ref="P27:P32"/>
    <mergeCell ref="J35:J36"/>
    <mergeCell ref="R13:S14"/>
    <mergeCell ref="H12:I12"/>
    <mergeCell ref="A12:G12"/>
    <mergeCell ref="G33:I34"/>
    <mergeCell ref="A2:S2"/>
    <mergeCell ref="E50:F50"/>
    <mergeCell ref="A14:G14"/>
    <mergeCell ref="F22:I24"/>
    <mergeCell ref="Q43:Q44"/>
    <mergeCell ref="G35:I36"/>
    <mergeCell ref="L45:M46"/>
    <mergeCell ref="Q50:S50"/>
    <mergeCell ref="G27:I28"/>
    <mergeCell ref="G51:J53"/>
    <mergeCell ref="O33:O38"/>
    <mergeCell ref="J22:M24"/>
    <mergeCell ref="Q33:Q38"/>
    <mergeCell ref="M50:P50"/>
    <mergeCell ref="K29:M30"/>
    <mergeCell ref="R20:S20"/>
    <mergeCell ref="R33:S38"/>
    <mergeCell ref="R17:S17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N22:Q23"/>
    <mergeCell ref="J37:J38"/>
    <mergeCell ref="Q51:S53"/>
    <mergeCell ref="H13:I14"/>
    <mergeCell ref="G50:J50"/>
    <mergeCell ref="A13:G13"/>
    <mergeCell ref="E51:F53"/>
    <mergeCell ref="K33:M34"/>
    <mergeCell ref="A39:S39"/>
    <mergeCell ref="N9:S9"/>
    <mergeCell ref="F27:F28"/>
    <mergeCell ref="O43:O44"/>
    <mergeCell ref="K35:M36"/>
    <mergeCell ref="A25:M25"/>
    <mergeCell ref="O27:O32"/>
    <mergeCell ref="Q27:Q32"/>
    <mergeCell ref="P43:P44"/>
    <mergeCell ref="G29:I30"/>
    <mergeCell ref="A50:D5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2025-12-06T15:44:00Z</dcterms:modified>
  <cp:lastModifiedBy>Toshiba</cp:lastModifiedBy>
  <cp:lastPrinted>2025-04-20T05:02:32Z</cp:lastPrinted>
</cp:coreProperties>
</file>