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Ken Jhon Emil B. Navos,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140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Ken Jhon Emil B. Navos</t>
        </is>
      </c>
    </row>
    <row r="9" ht="14.25" customHeight="1" s="36">
      <c r="A9" s="42" t="n">
        <v>25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Pascuals</t>
        </is>
      </c>
      <c r="G13" s="53" t="n"/>
      <c r="H13" s="54" t="inlineStr"/>
      <c r="I13" s="53" t="n"/>
      <c r="J13" s="52" t="inlineStr">
        <is>
          <t>Dr. Ma. Liberty DG. Pascuals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Accomplishment Report</t>
        </is>
      </c>
      <c r="B27" s="82" t="n"/>
      <c r="C27" s="82" t="n"/>
      <c r="D27" s="82" t="n"/>
      <c r="E27" s="82" t="n"/>
      <c r="F27" s="84" t="n">
        <v>0</v>
      </c>
      <c r="G27" s="85" t="inlineStr">
        <is>
          <t>Prepare and submit Monthly Accomplishment Report to the Office of the President</t>
        </is>
      </c>
      <c r="H27" s="82" t="n"/>
      <c r="I27" s="82" t="n"/>
      <c r="J27" s="84" t="n">
        <v>0</v>
      </c>
      <c r="K27" s="85" t="inlineStr">
        <is>
          <t>Prepared and submitted Monthly Accomplishment Report to the Office of the President</t>
        </is>
      </c>
      <c r="L27" s="82" t="n"/>
      <c r="M27" s="82" t="n"/>
      <c r="N27" s="84" t="n">
        <v>0</v>
      </c>
      <c r="O27" s="84" t="n">
        <v>0</v>
      </c>
      <c r="P27" s="84" t="n">
        <v>0</v>
      </c>
      <c r="Q27" s="84" t="n">
        <v>0</v>
      </c>
      <c r="R27" s="84" t="inlineStr"/>
      <c r="S27" s="82" t="n"/>
      <c r="T27" s="86" t="n">
        <v>382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22</v>
      </c>
      <c r="G29" s="85" t="inlineStr">
        <is>
          <t>minute with</t>
        </is>
      </c>
      <c r="H29" s="82" t="n"/>
      <c r="I29" s="82" t="n"/>
      <c r="J29" s="84" t="n">
        <v>0</v>
      </c>
      <c r="K29" s="85" t="inlineStr">
        <is>
          <t>minute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7" t="n">
        <v>0</v>
      </c>
      <c r="G31" s="88" t="inlineStr">
        <is>
          <t>error</t>
        </is>
      </c>
      <c r="H31" s="82" t="n"/>
      <c r="I31" s="82" t="n"/>
      <c r="J31" s="87" t="n">
        <v>0</v>
      </c>
      <c r="K31" s="88" t="inlineStr">
        <is>
          <t>error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89" t="inlineStr">
        <is>
          <t>Final Average Rating</t>
        </is>
      </c>
      <c r="L33" s="82" t="n"/>
      <c r="M33" s="82" t="n"/>
      <c r="N33" s="90" t="n">
        <v>0</v>
      </c>
      <c r="O33" s="90" t="n">
        <v>0</v>
      </c>
      <c r="P33" s="90" t="n">
        <v>0</v>
      </c>
      <c r="Q33" s="90" t="n">
        <v>0</v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89" t="inlineStr">
        <is>
          <t>FINAL AVERAGE RATING</t>
        </is>
      </c>
      <c r="L35" s="82" t="n"/>
      <c r="M35" s="82" t="n"/>
      <c r="N35" s="91" t="n">
        <v>0</v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89" t="inlineStr">
        <is>
          <t>ADJECTIVAL RATING</t>
        </is>
      </c>
      <c r="L37" s="82" t="n"/>
      <c r="M37" s="82" t="n"/>
      <c r="N37" s="87">
        <f>IF(AND(Q33&gt;=0, Q33&lt;=1.49), "POOR", IF(AND(Q33&gt;=4.6,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7" t="inlineStr">
        <is>
          <t>Discussed With</t>
        </is>
      </c>
      <c r="B40" s="82" t="n"/>
      <c r="C40" s="82" t="n"/>
      <c r="D40" s="82" t="n"/>
      <c r="E40" s="89" t="inlineStr">
        <is>
          <t>Date</t>
        </is>
      </c>
      <c r="F40" s="82" t="n"/>
      <c r="G40" s="87" t="inlineStr">
        <is>
          <t>Assessed By</t>
        </is>
      </c>
      <c r="H40" s="82" t="n"/>
      <c r="I40" s="82" t="n"/>
      <c r="J40" s="82" t="n"/>
      <c r="K40" s="89" t="inlineStr">
        <is>
          <t>Date</t>
        </is>
      </c>
      <c r="L40" s="82" t="n"/>
      <c r="M40" s="87" t="inlineStr">
        <is>
          <t>Final Rating By</t>
        </is>
      </c>
      <c r="N40" s="82" t="n"/>
      <c r="O40" s="82" t="n"/>
      <c r="P40" s="82" t="n"/>
      <c r="Q40" s="89" t="inlineStr">
        <is>
          <t>Date</t>
        </is>
      </c>
      <c r="R40" s="82" t="n"/>
      <c r="S40" s="82" t="n"/>
    </row>
    <row r="41">
      <c r="A41" s="92" t="inlineStr">
        <is>
          <t>Ken Jhon Emil B. Navos
Instructor I</t>
        </is>
      </c>
      <c r="B41" s="82" t="n"/>
      <c r="C41" s="82" t="n"/>
      <c r="D41" s="82" t="n"/>
      <c r="E41" s="93" t="inlineStr"/>
      <c r="F41" s="82" t="n"/>
      <c r="G41" s="92" t="inlineStr">
        <is>
          <t>Dr. Ma. Liberty DG. Pascuals
College President</t>
        </is>
      </c>
      <c r="H41" s="82" t="n"/>
      <c r="I41" s="82" t="n"/>
      <c r="J41" s="82" t="n"/>
      <c r="K41" s="93" t="inlineStr"/>
      <c r="L41" s="82" t="n"/>
      <c r="M41" s="92" t="inlineStr">
        <is>
          <t>Dr. Ma. Liberty DG. Pascuals
College President</t>
        </is>
      </c>
      <c r="N41" s="82" t="n"/>
      <c r="O41" s="82" t="n"/>
      <c r="P41" s="82" t="n"/>
      <c r="Q41" s="93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7" t="inlineStr">
        <is>
          <t>Confirmed By</t>
        </is>
      </c>
      <c r="H45" s="82" t="n"/>
      <c r="I45" s="82" t="n"/>
      <c r="J45" s="82" t="n"/>
      <c r="K45" s="89" t="inlineStr">
        <is>
          <t>Date</t>
        </is>
      </c>
      <c r="L45" s="82" t="n"/>
    </row>
    <row r="46">
      <c r="G46" s="92" t="inlineStr">
        <is>
          <t>Hon. Maria Elena Germar
PMT Chairperson</t>
        </is>
      </c>
      <c r="H46" s="82" t="n"/>
      <c r="I46" s="82" t="n"/>
      <c r="J46" s="82" t="n"/>
      <c r="K46" s="93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2026-03-20T14:16:40Z</dcterms:modified>
  <cp:revision>1</cp:revision>
  <cp:lastPrinted>2025-04-20T05:02:32Z</cp:lastPrinted>
</cp:coreProperties>
</file>