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6" fillId="2" borderId="67" pivotButton="0" quotePrefix="0" xfId="0"/>
    <xf numFmtId="0" fontId="6" fillId="2" borderId="67" applyAlignment="1" pivotButton="0" quotePrefix="0" xfId="0">
      <alignment vertical="center" wrapText="1"/>
    </xf>
    <xf numFmtId="0" fontId="6" fillId="2" borderId="67" applyAlignment="1" pivotButton="0" quotePrefix="0" xfId="0">
      <alignment vertical="center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vertical="center"/>
    </xf>
    <xf numFmtId="0" fontId="0" fillId="0" borderId="67" applyAlignment="1" pivotButton="0" quotePrefix="0" xfId="0">
      <alignment horizontal="center" vertical="center" wrapText="1"/>
    </xf>
    <xf numFmtId="0" fontId="0" fillId="0" borderId="67" applyAlignment="1" pivotButton="0" quotePrefix="0" xfId="0">
      <alignment horizontal="left" vertical="center" wrapText="1"/>
    </xf>
    <xf numFmtId="0" fontId="10" fillId="0" borderId="67" pivotButton="0" quotePrefix="0" xfId="0"/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Dr. Ma. Liberty DG. Pascual, College President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Dr. Ma. Liberty DG. Pascual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College President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Hon. Maria Elena Germar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PMT Chairperson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Scholarship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Scholarship Inquiries</t>
        </is>
      </c>
      <c r="B27" s="112" t="n"/>
      <c r="C27" s="112" t="n"/>
      <c r="D27" s="114" t="n">
        <v>200</v>
      </c>
      <c r="E27" s="115" t="inlineStr">
        <is>
          <t>process scholarship inquiries and paper</t>
        </is>
      </c>
      <c r="F27" s="112" t="n"/>
      <c r="G27" s="112" t="n"/>
      <c r="H27" s="113" t="n">
        <v>0</v>
      </c>
      <c r="I27" s="113" t="inlineStr"/>
      <c r="J27" s="114" t="n">
        <v>0</v>
      </c>
      <c r="K27" s="115" t="inlineStr">
        <is>
          <t>processed scholarship inquiries and paper</t>
        </is>
      </c>
      <c r="L27" s="112" t="n"/>
      <c r="M27" s="112" t="n"/>
      <c r="N27" s="114" t="n">
        <v>0</v>
      </c>
      <c r="O27" s="114" t="n">
        <v>0</v>
      </c>
      <c r="P27" s="114" t="n">
        <v>0</v>
      </c>
      <c r="Q27" s="114" t="n">
        <v>0</v>
      </c>
      <c r="R27" s="116" t="inlineStr">
        <is>
          <t xml:space="preserve"> </t>
        </is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2</v>
      </c>
      <c r="E29" s="117" t="inlineStr">
        <is>
          <t xml:space="preserve">month/s </t>
        </is>
      </c>
      <c r="F29" s="112" t="n"/>
      <c r="G29" s="112" t="n"/>
      <c r="H29" s="112" t="n"/>
      <c r="I29" s="112" t="n"/>
      <c r="J29" s="114" t="n">
        <v>0</v>
      </c>
      <c r="K29" s="118" t="inlineStr">
        <is>
          <t>month/s in average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2</v>
      </c>
      <c r="E31" s="117" t="inlineStr">
        <is>
          <t>correction</t>
        </is>
      </c>
      <c r="F31" s="112" t="n"/>
      <c r="G31" s="112" t="n"/>
      <c r="H31" s="112" t="n"/>
      <c r="I31" s="112" t="n"/>
      <c r="J31" s="119" t="n">
        <v>0</v>
      </c>
      <c r="K31" s="120" t="inlineStr">
        <is>
          <t>correction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45" customHeight="1" s="73">
      <c r="A33" s="121" t="inlineStr">
        <is>
          <t>New Tasks</t>
        </is>
      </c>
      <c r="B33" s="112" t="n"/>
      <c r="C33" s="112" t="n"/>
      <c r="D33" s="119" t="n">
        <v>2</v>
      </c>
      <c r="E33" s="122" t="inlineStr">
        <is>
          <t>create new task for college of computing studies</t>
        </is>
      </c>
      <c r="F33" s="112" t="n"/>
      <c r="G33" s="112" t="n"/>
      <c r="H33" s="121" t="n">
        <v>0</v>
      </c>
      <c r="I33" s="121" t="inlineStr"/>
      <c r="J33" s="119" t="n">
        <v>0</v>
      </c>
      <c r="K33" s="122" t="inlineStr">
        <is>
          <t>created new task for college of computing studies</t>
        </is>
      </c>
      <c r="L33" s="112" t="n"/>
      <c r="M33" s="112" t="n"/>
      <c r="N33" s="119" t="n">
        <v>0</v>
      </c>
      <c r="O33" s="119" t="n">
        <v>0</v>
      </c>
      <c r="P33" s="119" t="n">
        <v>0</v>
      </c>
      <c r="Q33" s="119" t="n">
        <v>0</v>
      </c>
      <c r="R33" s="112" t="inlineStr">
        <is>
          <t xml:space="preserve"> </t>
        </is>
      </c>
      <c r="S33" s="112" t="n"/>
    </row>
    <row r="34" ht="14.25" customHeight="1" s="73">
      <c r="A34" s="112" t="n"/>
      <c r="B34" s="112" t="n"/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</row>
    <row r="35" ht="14.25" customHeight="1" s="73">
      <c r="A35" s="112" t="n"/>
      <c r="B35" s="112" t="n"/>
      <c r="C35" s="112" t="n"/>
      <c r="D35" s="119" t="n">
        <v>2</v>
      </c>
      <c r="E35" s="112" t="inlineStr">
        <is>
          <t xml:space="preserve">days/s </t>
        </is>
      </c>
      <c r="F35" s="112" t="n"/>
      <c r="G35" s="112" t="n"/>
      <c r="H35" s="112" t="n"/>
      <c r="I35" s="112" t="n"/>
      <c r="J35" s="119" t="n">
        <v>0</v>
      </c>
      <c r="K35" s="112" t="inlineStr">
        <is>
          <t>days/s in average</t>
        </is>
      </c>
      <c r="L35" s="112" t="n"/>
      <c r="M35" s="112" t="n"/>
      <c r="N35" s="112" t="n"/>
      <c r="O35" s="112" t="n"/>
      <c r="P35" s="112" t="n"/>
      <c r="Q35" s="112" t="n"/>
      <c r="R35" s="112" t="n"/>
      <c r="S35" s="112" t="n"/>
    </row>
    <row r="36" ht="14.25" customHeight="1" s="73">
      <c r="A36" s="112" t="n"/>
      <c r="B36" s="112" t="n"/>
      <c r="C36" s="112" t="n"/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</row>
    <row r="37" ht="14.25" customHeight="1" s="73">
      <c r="A37" s="112" t="n"/>
      <c r="B37" s="112" t="n"/>
      <c r="C37" s="112" t="n"/>
      <c r="D37" s="119" t="n">
        <v>0</v>
      </c>
      <c r="E37" s="112" t="inlineStr">
        <is>
          <t>corrections</t>
        </is>
      </c>
      <c r="F37" s="112" t="n"/>
      <c r="G37" s="112" t="n"/>
      <c r="H37" s="112" t="n"/>
      <c r="I37" s="112" t="n"/>
      <c r="J37" s="119" t="n">
        <v>0</v>
      </c>
      <c r="K37" s="112" t="inlineStr">
        <is>
          <t>corrections</t>
        </is>
      </c>
      <c r="L37" s="112" t="n"/>
      <c r="M37" s="112" t="n"/>
      <c r="N37" s="112" t="n"/>
      <c r="O37" s="112" t="n"/>
      <c r="P37" s="112" t="n"/>
      <c r="Q37" s="112" t="n"/>
      <c r="R37" s="112" t="n"/>
      <c r="S37" s="112" t="n"/>
    </row>
    <row r="38" ht="14.25" customHeight="1" s="73">
      <c r="A38" s="112" t="n"/>
      <c r="B38" s="112" t="n"/>
      <c r="C38" s="112" t="n"/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</row>
    <row r="39" ht="14.25" customHeight="1" s="73">
      <c r="A39" s="123" t="inlineStr">
        <is>
          <t>School Leadership and Management Services</t>
        </is>
      </c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</row>
    <row r="40" ht="45" customHeight="1" s="73">
      <c r="A40" s="121" t="inlineStr">
        <is>
          <t>Board of Trustees Meeting</t>
        </is>
      </c>
      <c r="B40" s="112" t="n"/>
      <c r="C40" s="112" t="n"/>
      <c r="D40" s="119" t="n">
        <v>2</v>
      </c>
      <c r="E40" s="122" t="inlineStr">
        <is>
          <t>meet with board of trustees commitee</t>
        </is>
      </c>
      <c r="F40" s="112" t="n"/>
      <c r="G40" s="112" t="n"/>
      <c r="H40" s="121" t="n">
        <v>0</v>
      </c>
      <c r="I40" s="121" t="inlineStr"/>
      <c r="J40" s="119" t="n">
        <v>0</v>
      </c>
      <c r="K40" s="122" t="inlineStr">
        <is>
          <t>met with board of trustees committee</t>
        </is>
      </c>
      <c r="L40" s="112" t="n"/>
      <c r="M40" s="112" t="n"/>
      <c r="N40" s="119" t="n">
        <v>0</v>
      </c>
      <c r="O40" s="119" t="n">
        <v>0</v>
      </c>
      <c r="P40" s="119" t="n">
        <v>0</v>
      </c>
      <c r="Q40" s="119" t="n">
        <v>0</v>
      </c>
      <c r="R40" s="112" t="inlineStr">
        <is>
          <t xml:space="preserve"> </t>
        </is>
      </c>
      <c r="S40" s="112" t="n"/>
    </row>
    <row r="41" ht="14.25" customHeight="1" s="73">
      <c r="A41" s="112" t="n"/>
      <c r="B41" s="112" t="n"/>
      <c r="C41" s="112" t="n"/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</row>
    <row r="42" ht="14.25" customHeight="1" s="73">
      <c r="A42" s="112" t="n"/>
      <c r="B42" s="112" t="n"/>
      <c r="C42" s="112" t="n"/>
      <c r="D42" s="119" t="n">
        <v>2</v>
      </c>
      <c r="E42" s="112" t="inlineStr">
        <is>
          <t xml:space="preserve">day/s </t>
        </is>
      </c>
      <c r="F42" s="112" t="n"/>
      <c r="G42" s="112" t="n"/>
      <c r="H42" s="112" t="n"/>
      <c r="I42" s="112" t="n"/>
      <c r="J42" s="119" t="n">
        <v>0</v>
      </c>
      <c r="K42" s="112" t="inlineStr">
        <is>
          <t>day/s in average</t>
        </is>
      </c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>
      <c r="A44" s="112" t="n"/>
      <c r="B44" s="112" t="n"/>
      <c r="C44" s="112" t="n"/>
      <c r="D44" s="119" t="n">
        <v>0</v>
      </c>
      <c r="E44" s="112" t="inlineStr">
        <is>
          <t>correction</t>
        </is>
      </c>
      <c r="F44" s="112" t="n"/>
      <c r="G44" s="112" t="n"/>
      <c r="H44" s="112" t="n"/>
      <c r="I44" s="112" t="n"/>
      <c r="J44" s="119" t="n">
        <v>0</v>
      </c>
      <c r="K44" s="112" t="inlineStr">
        <is>
          <t>correction</t>
        </is>
      </c>
      <c r="L44" s="112" t="n"/>
      <c r="M44" s="112" t="n"/>
      <c r="N44" s="112" t="n"/>
      <c r="O44" s="112" t="n"/>
      <c r="P44" s="112" t="n"/>
      <c r="Q44" s="112" t="n"/>
      <c r="R44" s="112" t="n"/>
      <c r="S44" s="112" t="n"/>
    </row>
    <row r="45" ht="14.25" customHeight="1" s="73">
      <c r="A45" s="112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</row>
    <row r="46" ht="45" customHeight="1" s="73">
      <c r="A46" s="121" t="inlineStr">
        <is>
          <t>Accomplishment Report</t>
        </is>
      </c>
      <c r="B46" s="112" t="n"/>
      <c r="C46" s="112" t="n"/>
      <c r="D46" s="119" t="n">
        <v>2</v>
      </c>
      <c r="E46" s="122" t="inlineStr">
        <is>
          <t>Prepare and submit Monthly Accomplishment Report to the Office of the President</t>
        </is>
      </c>
      <c r="F46" s="112" t="n"/>
      <c r="G46" s="112" t="n"/>
      <c r="H46" s="121" t="n">
        <v>0</v>
      </c>
      <c r="I46" s="121" t="inlineStr"/>
      <c r="J46" s="119" t="n">
        <v>0</v>
      </c>
      <c r="K46" s="122" t="inlineStr">
        <is>
          <t>Prepared and submitted Monthly Accomplishment Report to the Office of the President</t>
        </is>
      </c>
      <c r="L46" s="112" t="n"/>
      <c r="M46" s="112" t="n"/>
      <c r="N46" s="119" t="n">
        <v>0</v>
      </c>
      <c r="O46" s="119" t="n">
        <v>0</v>
      </c>
      <c r="P46" s="119" t="n">
        <v>0</v>
      </c>
      <c r="Q46" s="119" t="n">
        <v>0</v>
      </c>
      <c r="R46" s="112" t="inlineStr">
        <is>
          <t xml:space="preserve"> </t>
        </is>
      </c>
      <c r="S46" s="112" t="n"/>
    </row>
    <row r="47" ht="14.25" customHeight="1" s="73">
      <c r="A47" s="112" t="n"/>
      <c r="B47" s="112" t="n"/>
      <c r="C47" s="112" t="n"/>
      <c r="D47" s="112" t="n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</row>
    <row r="48" ht="14.25" customHeight="1" s="73">
      <c r="A48" s="112" t="n"/>
      <c r="B48" s="112" t="n"/>
      <c r="C48" s="112" t="n"/>
      <c r="D48" s="119" t="n">
        <v>1</v>
      </c>
      <c r="E48" s="112" t="inlineStr">
        <is>
          <t xml:space="preserve">minute/s </t>
        </is>
      </c>
      <c r="F48" s="112" t="n"/>
      <c r="G48" s="112" t="n"/>
      <c r="H48" s="112" t="n"/>
      <c r="I48" s="112" t="n"/>
      <c r="J48" s="119" t="n">
        <v>0</v>
      </c>
      <c r="K48" s="112" t="inlineStr">
        <is>
          <t>minute/s in average</t>
        </is>
      </c>
      <c r="L48" s="112" t="n"/>
      <c r="M48" s="112" t="n"/>
      <c r="N48" s="112" t="n"/>
      <c r="O48" s="112" t="n"/>
      <c r="P48" s="112" t="n"/>
      <c r="Q48" s="112" t="n"/>
      <c r="R48" s="112" t="n"/>
      <c r="S48" s="112" t="n"/>
    </row>
    <row r="49" ht="14.25" customHeight="1" s="73">
      <c r="A49" s="112" t="n"/>
      <c r="B49" s="112" t="n"/>
      <c r="C49" s="112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</row>
    <row r="50" ht="14.25" customHeight="1" s="73">
      <c r="A50" s="112" t="n"/>
      <c r="B50" s="112" t="n"/>
      <c r="C50" s="112" t="n"/>
      <c r="D50" s="119" t="n">
        <v>2</v>
      </c>
      <c r="E50" s="112" t="inlineStr">
        <is>
          <t>error</t>
        </is>
      </c>
      <c r="F50" s="112" t="n"/>
      <c r="G50" s="112" t="n"/>
      <c r="H50" s="112" t="n"/>
      <c r="I50" s="112" t="n"/>
      <c r="J50" s="119" t="n">
        <v>0</v>
      </c>
      <c r="K50" s="112" t="inlineStr">
        <is>
          <t>error</t>
        </is>
      </c>
      <c r="L50" s="112" t="n"/>
      <c r="M50" s="112" t="n"/>
      <c r="N50" s="112" t="n"/>
      <c r="O50" s="112" t="n"/>
      <c r="P50" s="112" t="n"/>
      <c r="Q50" s="112" t="n"/>
      <c r="R50" s="112" t="n"/>
      <c r="S50" s="112" t="n"/>
    </row>
    <row r="51" ht="14.25" customHeight="1" s="73">
      <c r="A51" s="112" t="n"/>
      <c r="B51" s="112" t="n"/>
      <c r="C51" s="112" t="n"/>
      <c r="D51" s="112" t="n"/>
      <c r="E51" s="112" t="n"/>
      <c r="F51" s="112" t="n"/>
      <c r="G51" s="112" t="n"/>
      <c r="H51" s="112" t="n"/>
      <c r="I51" s="112" t="n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</row>
    <row r="52" ht="45" customHeight="1" s="73">
      <c r="A52" s="121" t="inlineStr">
        <is>
          <t>Book Acquisition</t>
        </is>
      </c>
      <c r="B52" s="112" t="n"/>
      <c r="C52" s="112" t="n"/>
      <c r="D52" s="119" t="n">
        <v>200</v>
      </c>
      <c r="E52" s="122" t="inlineStr">
        <is>
          <t>Acquire new books for the library collections and process papers</t>
        </is>
      </c>
      <c r="F52" s="112" t="n"/>
      <c r="G52" s="112" t="n"/>
      <c r="H52" s="121" t="n">
        <v>0</v>
      </c>
      <c r="I52" s="121" t="inlineStr"/>
      <c r="J52" s="119" t="n">
        <v>0</v>
      </c>
      <c r="K52" s="122" t="inlineStr">
        <is>
          <t>Acquired new books for the library collections and processed papers</t>
        </is>
      </c>
      <c r="L52" s="112" t="n"/>
      <c r="M52" s="112" t="n"/>
      <c r="N52" s="119" t="n">
        <v>0</v>
      </c>
      <c r="O52" s="119" t="n">
        <v>0</v>
      </c>
      <c r="P52" s="119" t="n">
        <v>0</v>
      </c>
      <c r="Q52" s="119" t="n">
        <v>0</v>
      </c>
      <c r="R52" s="112" t="inlineStr">
        <is>
          <t xml:space="preserve"> </t>
        </is>
      </c>
      <c r="S52" s="112" t="n"/>
    </row>
    <row r="53" ht="14.25" customHeight="1" s="73">
      <c r="A53" s="112" t="n"/>
      <c r="B53" s="112" t="n"/>
      <c r="C53" s="112" t="n"/>
      <c r="D53" s="112" t="n"/>
      <c r="E53" s="112" t="n"/>
      <c r="F53" s="112" t="n"/>
      <c r="G53" s="112" t="n"/>
      <c r="H53" s="112" t="n"/>
      <c r="I53" s="112" t="n"/>
      <c r="J53" s="112" t="n"/>
      <c r="K53" s="112" t="n"/>
      <c r="L53" s="112" t="n"/>
      <c r="M53" s="112" t="n"/>
      <c r="N53" s="112" t="n"/>
      <c r="O53" s="112" t="n"/>
      <c r="P53" s="112" t="n"/>
      <c r="Q53" s="112" t="n"/>
      <c r="R53" s="112" t="n"/>
      <c r="S53" s="112" t="n"/>
    </row>
    <row r="54" ht="14.25" customHeight="1" s="73">
      <c r="A54" s="112" t="n"/>
      <c r="B54" s="112" t="n"/>
      <c r="C54" s="112" t="n"/>
      <c r="D54" s="119" t="n">
        <v>30</v>
      </c>
      <c r="E54" s="112" t="inlineStr">
        <is>
          <t xml:space="preserve">day/s </t>
        </is>
      </c>
      <c r="F54" s="112" t="n"/>
      <c r="G54" s="112" t="n"/>
      <c r="H54" s="112" t="n"/>
      <c r="I54" s="112" t="n"/>
      <c r="J54" s="119" t="n">
        <v>0</v>
      </c>
      <c r="K54" s="112" t="inlineStr">
        <is>
          <t>day/s in average</t>
        </is>
      </c>
      <c r="L54" s="112" t="n"/>
      <c r="M54" s="112" t="n"/>
      <c r="N54" s="112" t="n"/>
      <c r="O54" s="112" t="n"/>
      <c r="P54" s="112" t="n"/>
      <c r="Q54" s="112" t="n"/>
      <c r="R54" s="112" t="n"/>
      <c r="S54" s="112" t="n"/>
    </row>
    <row r="55" ht="14.25" customHeight="1" s="73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</row>
    <row r="56" ht="14.25" customHeight="1" s="73">
      <c r="A56" s="112" t="n"/>
      <c r="B56" s="112" t="n"/>
      <c r="C56" s="112" t="n"/>
      <c r="D56" s="119" t="n">
        <v>2</v>
      </c>
      <c r="E56" s="112" t="inlineStr">
        <is>
          <t>revision</t>
        </is>
      </c>
      <c r="F56" s="112" t="n"/>
      <c r="G56" s="112" t="n"/>
      <c r="H56" s="112" t="n"/>
      <c r="I56" s="112" t="n"/>
      <c r="J56" s="119" t="n">
        <v>0</v>
      </c>
      <c r="K56" s="112" t="inlineStr">
        <is>
          <t>revision</t>
        </is>
      </c>
      <c r="L56" s="112" t="n"/>
      <c r="M56" s="112" t="n"/>
      <c r="N56" s="112" t="n"/>
      <c r="O56" s="112" t="n"/>
      <c r="P56" s="112" t="n"/>
      <c r="Q56" s="112" t="n"/>
      <c r="R56" s="112" t="n"/>
      <c r="S56" s="112" t="n"/>
    </row>
    <row r="57" ht="14.25" customHeight="1" s="73">
      <c r="A57" s="112" t="n"/>
      <c r="B57" s="112" t="n"/>
      <c r="C57" s="11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</row>
    <row r="58" ht="14.25" customHeight="1" s="73">
      <c r="J58" s="121" t="inlineStr">
        <is>
          <t>Final Average Rating</t>
        </is>
      </c>
      <c r="K58" s="112" t="n"/>
      <c r="L58" s="112" t="n"/>
      <c r="M58" s="112" t="n"/>
      <c r="N58" s="124">
        <f>AVERAGE(N27: N52)</f>
        <v/>
      </c>
      <c r="O58" s="124">
        <f>AVERAGE(O27: O52)</f>
        <v/>
      </c>
      <c r="P58" s="124">
        <f>AVERAGE(P27: P52)</f>
        <v/>
      </c>
      <c r="Q58" s="124">
        <f>AVERAGE(Q27: Q52)</f>
        <v/>
      </c>
    </row>
    <row r="59" ht="14.25" customHeight="1" s="73">
      <c r="J59" s="112" t="n"/>
      <c r="K59" s="112" t="n"/>
      <c r="L59" s="112" t="n"/>
      <c r="M59" s="112" t="n"/>
      <c r="N59" s="112" t="n"/>
      <c r="O59" s="112" t="n"/>
      <c r="P59" s="112" t="n"/>
      <c r="Q59" s="112" t="n"/>
    </row>
    <row r="60" ht="14.25" customHeight="1" s="73">
      <c r="J60" s="121" t="inlineStr">
        <is>
          <t>FINAL AVERAGE RATING</t>
        </is>
      </c>
      <c r="K60" s="112" t="n"/>
      <c r="L60" s="112" t="n"/>
      <c r="M60" s="112" t="n"/>
      <c r="N60" s="125">
        <f>AVERAGE(Q26: Q52)</f>
        <v/>
      </c>
      <c r="O60" s="112" t="n"/>
      <c r="P60" s="112" t="n"/>
      <c r="Q60" s="112" t="n"/>
    </row>
    <row r="61" ht="14.25" customHeight="1" s="73">
      <c r="J61" s="112" t="n"/>
      <c r="K61" s="112" t="n"/>
      <c r="L61" s="112" t="n"/>
      <c r="M61" s="112" t="n"/>
      <c r="N61" s="112" t="n"/>
      <c r="O61" s="112" t="n"/>
      <c r="P61" s="112" t="n"/>
      <c r="Q61" s="112" t="n"/>
    </row>
    <row r="62" ht="14.25" customHeight="1" s="73">
      <c r="J62" s="121" t="inlineStr">
        <is>
          <t>ADJECTIVAL RATING</t>
        </is>
      </c>
      <c r="K62" s="112" t="n"/>
      <c r="L62" s="112" t="n"/>
      <c r="M62" s="112" t="n"/>
      <c r="N62" s="119">
        <f>IF(AND(Q58&gt;=1, Q58&lt;=1.9), "POOR", IF(AND(Q58&gt;=2, Q58&lt;=2.9), "UNSATISFACTORY", IF(AND(Q58&gt;=3, Q58&lt;=3.9), "SATISFACTORY", IF(AND(Q58&gt;=4, Q58&lt;=4.9), "VERY SATISFACTORY", IF(AND(Q58=5), "OUTSTANDING")))))</f>
        <v/>
      </c>
      <c r="O62" s="112" t="n"/>
      <c r="P62" s="112" t="n"/>
      <c r="Q62" s="112" t="n"/>
    </row>
    <row r="63" ht="14.25" customHeight="1" s="73">
      <c r="J63" s="112" t="n"/>
      <c r="K63" s="112" t="n"/>
      <c r="L63" s="112" t="n"/>
      <c r="M63" s="112" t="n"/>
      <c r="N63" s="112" t="n"/>
      <c r="O63" s="112" t="n"/>
      <c r="P63" s="112" t="n"/>
      <c r="Q63" s="112" t="n"/>
    </row>
    <row r="64" ht="14.25" customHeight="1" s="73">
      <c r="A64" s="119" t="inlineStr">
        <is>
          <t>Assess By:</t>
        </is>
      </c>
      <c r="B64" s="112" t="n"/>
      <c r="C64" s="112" t="n"/>
      <c r="D64" s="112" t="n"/>
      <c r="E64" s="112" t="n"/>
      <c r="F64" s="112" t="n"/>
      <c r="G64" s="121" t="inlineStr">
        <is>
          <t>Date</t>
        </is>
      </c>
      <c r="H64" s="112" t="n"/>
      <c r="I64" s="119" t="inlineStr">
        <is>
          <t>Final Rating By:</t>
        </is>
      </c>
      <c r="J64" s="112" t="n"/>
      <c r="K64" s="112" t="n"/>
      <c r="L64" s="112" t="n"/>
      <c r="M64" s="112" t="n"/>
      <c r="N64" s="112" t="n"/>
      <c r="O64" s="112" t="n"/>
      <c r="P64" s="121" t="inlineStr">
        <is>
          <t>Date</t>
        </is>
      </c>
      <c r="Q64" s="112" t="n"/>
      <c r="R64" s="112" t="n"/>
      <c r="S64" s="112" t="n"/>
    </row>
    <row r="65" ht="14.25" customHeight="1" s="73">
      <c r="A65" s="126" t="inlineStr">
        <is>
          <t xml:space="preserve">
Municipal Administrator</t>
        </is>
      </c>
      <c r="B65" s="112" t="n"/>
      <c r="C65" s="112" t="n"/>
      <c r="D65" s="112" t="n"/>
      <c r="E65" s="112" t="n"/>
      <c r="F65" s="112" t="n"/>
      <c r="G65" s="127" t="n"/>
      <c r="H65" s="112" t="n"/>
      <c r="I65" s="126" t="inlineStr">
        <is>
          <t>Hon. Maria Elena Germar
PMT Chairperson</t>
        </is>
      </c>
      <c r="J65" s="112" t="n"/>
      <c r="K65" s="112" t="n"/>
      <c r="L65" s="112" t="n"/>
      <c r="M65" s="112" t="n"/>
      <c r="N65" s="112" t="n"/>
      <c r="O65" s="112" t="n"/>
      <c r="P65" s="127" t="n"/>
      <c r="Q65" s="112" t="n"/>
      <c r="R65" s="112" t="n"/>
      <c r="S65" s="112" t="n"/>
    </row>
    <row r="66" ht="14.25" customHeight="1" s="73">
      <c r="A66" s="112" t="n"/>
      <c r="B66" s="112" t="n"/>
      <c r="C66" s="112" t="n"/>
      <c r="D66" s="112" t="n"/>
      <c r="E66" s="112" t="n"/>
      <c r="F66" s="112" t="n"/>
      <c r="G66" s="112" t="n"/>
      <c r="H66" s="112" t="n"/>
      <c r="I66" s="112" t="n"/>
      <c r="J66" s="112" t="n"/>
      <c r="K66" s="112" t="n"/>
      <c r="L66" s="112" t="n"/>
      <c r="M66" s="112" t="n"/>
      <c r="N66" s="112" t="n"/>
      <c r="O66" s="112" t="n"/>
      <c r="P66" s="112" t="n"/>
      <c r="Q66" s="112" t="n"/>
      <c r="R66" s="112" t="n"/>
      <c r="S66" s="112" t="n"/>
    </row>
    <row r="67" ht="14.25" customHeight="1" s="73">
      <c r="A67" s="112" t="n"/>
      <c r="B67" s="112" t="n"/>
      <c r="C67" s="112" t="n"/>
      <c r="D67" s="112" t="n"/>
      <c r="E67" s="112" t="n"/>
      <c r="F67" s="112" t="n"/>
      <c r="G67" s="112" t="n"/>
      <c r="H67" s="112" t="n"/>
      <c r="I67" s="112" t="n"/>
      <c r="J67" s="112" t="n"/>
      <c r="K67" s="112" t="n"/>
      <c r="L67" s="112" t="n"/>
      <c r="M67" s="112" t="n"/>
      <c r="N67" s="112" t="n"/>
      <c r="O67" s="112" t="n"/>
      <c r="P67" s="112" t="n"/>
      <c r="Q67" s="112" t="n"/>
      <c r="R67" s="112" t="n"/>
      <c r="S67" s="112" t="n"/>
    </row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149">
    <mergeCell ref="D52:D53"/>
    <mergeCell ref="E56:G57"/>
    <mergeCell ref="R27:S32"/>
    <mergeCell ref="N8:S8"/>
    <mergeCell ref="E37:G38"/>
    <mergeCell ref="N10:S10"/>
    <mergeCell ref="K54:M55"/>
    <mergeCell ref="E48:G49"/>
    <mergeCell ref="O16:P16"/>
    <mergeCell ref="N52:N57"/>
    <mergeCell ref="P52:P57"/>
    <mergeCell ref="A6:S6"/>
    <mergeCell ref="A1:S1"/>
    <mergeCell ref="K27:M28"/>
    <mergeCell ref="I33:I38"/>
    <mergeCell ref="R52:S57"/>
    <mergeCell ref="J31:J32"/>
    <mergeCell ref="O58:O59"/>
    <mergeCell ref="A64:F64"/>
    <mergeCell ref="N11:S11"/>
    <mergeCell ref="D54:D55"/>
    <mergeCell ref="D35:D36"/>
    <mergeCell ref="K52:M53"/>
    <mergeCell ref="A27:C32"/>
    <mergeCell ref="A3:S3"/>
    <mergeCell ref="R18:S18"/>
    <mergeCell ref="A46:C51"/>
    <mergeCell ref="K42:M43"/>
    <mergeCell ref="D40:D41"/>
    <mergeCell ref="R40:S45"/>
    <mergeCell ref="A33:C38"/>
    <mergeCell ref="E50:G51"/>
    <mergeCell ref="D27:D28"/>
    <mergeCell ref="A5:S5"/>
    <mergeCell ref="R19:S19"/>
    <mergeCell ref="A4:S4"/>
    <mergeCell ref="J27:J28"/>
    <mergeCell ref="K37:M38"/>
    <mergeCell ref="N58:N59"/>
    <mergeCell ref="R16:S16"/>
    <mergeCell ref="Q52:Q57"/>
    <mergeCell ref="R25:S25"/>
    <mergeCell ref="A52:C57"/>
    <mergeCell ref="H40:H45"/>
    <mergeCell ref="N33:N38"/>
    <mergeCell ref="P27:P32"/>
    <mergeCell ref="J35:J36"/>
    <mergeCell ref="G65:H67"/>
    <mergeCell ref="N60:Q61"/>
    <mergeCell ref="D37:D38"/>
    <mergeCell ref="O46:O51"/>
    <mergeCell ref="K56:M57"/>
    <mergeCell ref="Q46:Q51"/>
    <mergeCell ref="E31:G32"/>
    <mergeCell ref="E46:G47"/>
    <mergeCell ref="J58:M59"/>
    <mergeCell ref="E40:G41"/>
    <mergeCell ref="E54:G55"/>
    <mergeCell ref="E27:G28"/>
    <mergeCell ref="A12:G12"/>
    <mergeCell ref="A2:S2"/>
    <mergeCell ref="J48:J49"/>
    <mergeCell ref="A14:G14"/>
    <mergeCell ref="A65:F67"/>
    <mergeCell ref="I64:O64"/>
    <mergeCell ref="I27:I32"/>
    <mergeCell ref="O33:O38"/>
    <mergeCell ref="J22:M24"/>
    <mergeCell ref="Q33:Q38"/>
    <mergeCell ref="N62:Q63"/>
    <mergeCell ref="N46:N51"/>
    <mergeCell ref="J40:J41"/>
    <mergeCell ref="P40:P45"/>
    <mergeCell ref="E52:G53"/>
    <mergeCell ref="K29:M30"/>
    <mergeCell ref="P64:S64"/>
    <mergeCell ref="E42:G43"/>
    <mergeCell ref="E29:G30"/>
    <mergeCell ref="A22:C24"/>
    <mergeCell ref="R20:S20"/>
    <mergeCell ref="E44:G45"/>
    <mergeCell ref="J50:J51"/>
    <mergeCell ref="R33:S38"/>
    <mergeCell ref="R17:S17"/>
    <mergeCell ref="D42:D43"/>
    <mergeCell ref="G64:H64"/>
    <mergeCell ref="D29:D30"/>
    <mergeCell ref="A7:S7"/>
    <mergeCell ref="H27:H32"/>
    <mergeCell ref="K31:M32"/>
    <mergeCell ref="K46:M47"/>
    <mergeCell ref="J52:J53"/>
    <mergeCell ref="K40:M41"/>
    <mergeCell ref="O52:O57"/>
    <mergeCell ref="P65:S67"/>
    <mergeCell ref="J33:J34"/>
    <mergeCell ref="D31:D32"/>
    <mergeCell ref="J42:J43"/>
    <mergeCell ref="R22:S24"/>
    <mergeCell ref="H33:H38"/>
    <mergeCell ref="J29:J30"/>
    <mergeCell ref="K48:M49"/>
    <mergeCell ref="N27:N32"/>
    <mergeCell ref="I46:I51"/>
    <mergeCell ref="I40:I45"/>
    <mergeCell ref="H22:H24"/>
    <mergeCell ref="J44:J45"/>
    <mergeCell ref="N22:Q23"/>
    <mergeCell ref="J60:M61"/>
    <mergeCell ref="J37:J38"/>
    <mergeCell ref="D46:D47"/>
    <mergeCell ref="Q58:Q59"/>
    <mergeCell ref="A13:G13"/>
    <mergeCell ref="D48:D49"/>
    <mergeCell ref="A40:C45"/>
    <mergeCell ref="D56:D57"/>
    <mergeCell ref="K33:M34"/>
    <mergeCell ref="A15:G15"/>
    <mergeCell ref="A39:S39"/>
    <mergeCell ref="N9:S9"/>
    <mergeCell ref="H46:H51"/>
    <mergeCell ref="P46:P51"/>
    <mergeCell ref="E33:G34"/>
    <mergeCell ref="R46:S51"/>
    <mergeCell ref="J54:J55"/>
    <mergeCell ref="I65:O67"/>
    <mergeCell ref="H52:H57"/>
    <mergeCell ref="D33:D34"/>
    <mergeCell ref="D22:G24"/>
    <mergeCell ref="K35:M36"/>
    <mergeCell ref="K50:M51"/>
    <mergeCell ref="J56:J57"/>
    <mergeCell ref="K44:M45"/>
    <mergeCell ref="E35:G36"/>
    <mergeCell ref="D50:D51"/>
    <mergeCell ref="J46:J47"/>
    <mergeCell ref="O40:O45"/>
    <mergeCell ref="A25:M25"/>
    <mergeCell ref="Q40:Q45"/>
    <mergeCell ref="O27:O32"/>
    <mergeCell ref="I52:I57"/>
    <mergeCell ref="J62:M63"/>
    <mergeCell ref="Q27:Q32"/>
    <mergeCell ref="I22:I24"/>
    <mergeCell ref="P58:P59"/>
    <mergeCell ref="N40:N45"/>
    <mergeCell ref="P33:P38"/>
    <mergeCell ref="A26:S26"/>
    <mergeCell ref="D44:D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2026-01-15T15:31:52Z</dcterms:created>
  <dcterms:modified xmlns:dcterms="http://purl.org/dc/terms/" xmlns:xsi="http://www.w3.org/2001/XMLSchema-instance" xsi:type="dcterms:W3CDTF">2026-01-15T15:31:52Z</dcterms:modified>
</cp:coreProperties>
</file>