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Ken Jhon Emil B. Navos,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140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Ken Jhon Emil B. Navos</t>
        </is>
      </c>
    </row>
    <row r="9" ht="14.25" customHeight="1" s="36">
      <c r="A9" s="42" t="n">
        <v>25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Pascuals</t>
        </is>
      </c>
      <c r="G13" s="53" t="n"/>
      <c r="H13" s="54" t="inlineStr"/>
      <c r="I13" s="53" t="n"/>
      <c r="J13" s="52" t="inlineStr">
        <is>
          <t>Dr. Ma. Liberty DG. Pascuals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Accomplishment Report</t>
        </is>
      </c>
      <c r="B27" s="82" t="n"/>
      <c r="C27" s="82" t="n"/>
      <c r="D27" s="82" t="n"/>
      <c r="E27" s="82" t="n"/>
      <c r="F27" s="84" t="n">
        <v>0</v>
      </c>
      <c r="G27" s="85" t="inlineStr">
        <is>
          <t>Prepare and submit Monthly Accomplishment Report to the Office of the President</t>
        </is>
      </c>
      <c r="H27" s="82" t="n"/>
      <c r="I27" s="82" t="n"/>
      <c r="J27" s="84" t="n">
        <v>0</v>
      </c>
      <c r="K27" s="85" t="inlineStr">
        <is>
          <t>Prepared and submitted Monthly Accomplishment Report to the Office of the President</t>
        </is>
      </c>
      <c r="L27" s="82" t="n"/>
      <c r="M27" s="82" t="n"/>
      <c r="N27" s="84" t="n">
        <v>1</v>
      </c>
      <c r="O27" s="84" t="n">
        <v>5</v>
      </c>
      <c r="P27" s="84" t="n">
        <v>1</v>
      </c>
      <c r="Q27" s="84">
        <f>AVERAGE(N27, O27,P27)</f>
        <v/>
      </c>
      <c r="R27" s="84" t="inlineStr"/>
      <c r="S27" s="82" t="n"/>
      <c r="T27" s="86" t="n">
        <v>382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22</v>
      </c>
      <c r="G29" s="85" t="inlineStr">
        <is>
          <t>minute with</t>
        </is>
      </c>
      <c r="H29" s="82" t="n"/>
      <c r="I29" s="82" t="n"/>
      <c r="J29" s="84" t="n">
        <v>40</v>
      </c>
      <c r="K29" s="85" t="inlineStr">
        <is>
          <t>minute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error</t>
        </is>
      </c>
      <c r="H31" s="82" t="n"/>
      <c r="I31" s="82" t="n"/>
      <c r="J31" s="87" t="n">
        <v>0</v>
      </c>
      <c r="K31" s="88" t="inlineStr">
        <is>
          <t>error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>
        <f>AVERAGE(N26: N27)</f>
        <v/>
      </c>
      <c r="O33" s="90">
        <f>AVERAGE(O26: O27)</f>
        <v/>
      </c>
      <c r="P33" s="90">
        <f>AVERAGE(P26: P27)</f>
        <v/>
      </c>
      <c r="Q33" s="90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IF(AND(Q33&gt;=4.6,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Ken Jhon Emil B. Navos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Pascuals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Pascuals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2026-03-26T01:58:19Z</dcterms:modified>
  <cp:revision>1</cp:revision>
  <cp:lastPrinted>2025-04-20T05:02:32Z</cp:lastPrinted>
</cp:coreProperties>
</file>