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Tabelle1" sheetId="1" r:id="rId1"/>
  </sheets>
  <calcPr calcId="162913"/>
</workbook>
</file>

<file path=xl/calcChain.xml><?xml version="1.0" encoding="utf-8"?>
<calcChain xmlns="http://schemas.openxmlformats.org/spreadsheetml/2006/main">
  <c r="K2" i="1" l="1"/>
  <c r="J2" i="1"/>
  <c r="I2" i="1"/>
  <c r="H2" i="1"/>
  <c r="M2" i="1"/>
  <c r="L2" i="1"/>
</calcChain>
</file>

<file path=xl/sharedStrings.xml><?xml version="1.0" encoding="utf-8"?>
<sst xmlns="http://schemas.openxmlformats.org/spreadsheetml/2006/main" count="32" uniqueCount="31">
  <si>
    <t>Boolean</t>
  </si>
  <si>
    <t>01.01.1600</t>
  </si>
  <si>
    <t>Datetime 3 too early date</t>
  </si>
  <si>
    <t>Datetime1 standard-date-test</t>
  </si>
  <si>
    <t>Datetime1a standard-date-test</t>
  </si>
  <si>
    <t>ErrDiv0</t>
  </si>
  <si>
    <t>ErrName</t>
  </si>
  <si>
    <t>ErrValue</t>
  </si>
  <si>
    <t>ErrRef</t>
  </si>
  <si>
    <t>CircRef1</t>
  </si>
  <si>
    <t>CircRef2</t>
  </si>
  <si>
    <t>String1</t>
  </si>
  <si>
    <t>test</t>
  </si>
  <si>
    <t>'test</t>
  </si>
  <si>
    <t>String2StartingApostrophes1</t>
  </si>
  <si>
    <t>String2StartingApostrophes2</t>
  </si>
  <si>
    <t>Time1</t>
  </si>
  <si>
    <t>Time2</t>
  </si>
  <si>
    <t>Time2a</t>
  </si>
  <si>
    <t>Byte</t>
  </si>
  <si>
    <t>Single</t>
  </si>
  <si>
    <t>Char</t>
  </si>
  <si>
    <t>Decimal</t>
  </si>
  <si>
    <t>Int</t>
  </si>
  <si>
    <t>Long</t>
  </si>
  <si>
    <t>D</t>
  </si>
  <si>
    <t>Short</t>
  </si>
  <si>
    <t>Time1a</t>
  </si>
  <si>
    <t>Datetime2MaxDate</t>
  </si>
  <si>
    <t>Datetime2MinDate</t>
  </si>
  <si>
    <t>Datetime4MacMinDate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</si>
</sst>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0" fillId="0" borderId="0" xfId="0" quotePrefix="1"/>
    <xf numFmtId="20" fontId="0" fillId="0" borderId="0" xfId="0" applyNumberFormat="1"/>
    <xf numFmtId="46" fontId="0" fillId="0" borderId="0" xfId="0" applyNumberFormat="1"/>
    <xf numFmtId="22" fontId="0" fillId="0" borderId="0" xfId="0" applyNumberFormat="1"/>
    <xf numFmtId="2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topLeftCell="F1" workbookViewId="0">
      <selection activeCell="T2" sqref="T2"/>
    </sheetView>
  </sheetViews>
  <sheetFormatPr baseColWidth="10" defaultColWidth="9.140625" defaultRowHeight="15" x14ac:dyDescent="0.25"/>
  <cols>
    <col min="1" max="7" width="15" customWidth="1"/>
    <col min="19" max="20" width="15.140625" bestFit="1" customWidth="1"/>
    <col min="26" max="26" width="11" bestFit="1" customWidth="1"/>
  </cols>
  <sheetData>
    <row r="1" spans="1:27" x14ac:dyDescent="0.25">
      <c r="A1" t="s">
        <v>0</v>
      </c>
      <c r="B1" t="s">
        <v>3</v>
      </c>
      <c r="C1" t="s">
        <v>4</v>
      </c>
      <c r="D1" t="s">
        <v>29</v>
      </c>
      <c r="E1" t="s">
        <v>28</v>
      </c>
      <c r="F1" t="s">
        <v>2</v>
      </c>
      <c r="G1" t="s">
        <v>30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14</v>
      </c>
      <c r="P1" t="s">
        <v>15</v>
      </c>
      <c r="Q1" t="s">
        <v>16</v>
      </c>
      <c r="R1" t="s">
        <v>27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26</v>
      </c>
    </row>
    <row r="2" spans="1:27" x14ac:dyDescent="0.25">
      <c r="A2" t="b">
        <v>1</v>
      </c>
      <c r="B2" s="1">
        <v>16407</v>
      </c>
      <c r="C2" s="1">
        <v>89456</v>
      </c>
      <c r="D2" s="1">
        <v>1</v>
      </c>
      <c r="E2" s="1">
        <v>2958465</v>
      </c>
      <c r="F2" s="1" t="s">
        <v>1</v>
      </c>
      <c r="G2" s="1">
        <v>1828.6354166666667</v>
      </c>
      <c r="H2" t="e">
        <f>8/0</f>
        <v>#DIV/0!</v>
      </c>
      <c r="I2" t="e">
        <f>a0</f>
        <v>#NAME?</v>
      </c>
      <c r="J2" t="e">
        <f>INT("kjk")</f>
        <v>#VALUE!</v>
      </c>
      <c r="K2" t="e">
        <f>#REF!</f>
        <v>#REF!</v>
      </c>
      <c r="L2">
        <f ca="1">M2</f>
        <v>0</v>
      </c>
      <c r="M2">
        <f ca="1">L2</f>
        <v>0</v>
      </c>
      <c r="N2" t="s">
        <v>12</v>
      </c>
      <c r="O2" s="2" t="s">
        <v>12</v>
      </c>
      <c r="P2" s="2" t="s">
        <v>13</v>
      </c>
      <c r="Q2" s="3">
        <v>0.63541666666666663</v>
      </c>
      <c r="R2" s="6">
        <v>0.64969907407407412</v>
      </c>
      <c r="S2" s="4">
        <v>10.684259259259258</v>
      </c>
      <c r="T2" s="5">
        <v>10.684259259259258</v>
      </c>
      <c r="U2">
        <v>2</v>
      </c>
      <c r="V2">
        <v>1.4532499999999999</v>
      </c>
      <c r="W2" t="s">
        <v>25</v>
      </c>
      <c r="X2">
        <v>39211212.3434733</v>
      </c>
      <c r="Y2">
        <v>289382</v>
      </c>
      <c r="Z2">
        <v>2297987128</v>
      </c>
      <c r="AA2">
        <v>312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2019-11-05T16:07:58Z</dcterms:modified>
</cp:coreProperties>
</file>