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nd\Desktop\"/>
    </mc:Choice>
  </mc:AlternateContent>
  <bookViews>
    <workbookView xWindow="0" yWindow="0" windowWidth="28800" windowHeight="13980"/>
  </bookViews>
  <sheets>
    <sheet name="Tab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</calcChain>
</file>

<file path=xl/sharedStrings.xml><?xml version="1.0" encoding="utf-8"?>
<sst xmlns="http://schemas.openxmlformats.org/spreadsheetml/2006/main" count="12" uniqueCount="12">
  <si>
    <t>Time [h]</t>
  </si>
  <si>
    <r>
      <t>Count 4056</t>
    </r>
    <r>
      <rPr>
        <i/>
        <sz val="11"/>
        <color theme="1"/>
        <rFont val="Calibri"/>
        <family val="2"/>
        <scheme val="minor"/>
      </rPr>
      <t xml:space="preserve"> 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</si>
  <si>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02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</si>
  <si>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03</t>
    </r>
  </si>
  <si>
    <r>
      <t>Count 4056</t>
    </r>
    <r>
      <rPr>
        <i/>
        <sz val="11"/>
        <color theme="1"/>
        <rFont val="Calibri"/>
        <family val="2"/>
        <scheme val="minor"/>
      </rPr>
      <t xml:space="preserve"> 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04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</si>
  <si>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05</t>
    </r>
  </si>
  <si>
    <r>
      <t>Count 4056</t>
    </r>
    <r>
      <rPr>
        <i/>
        <sz val="11"/>
        <color theme="1"/>
        <rFont val="Calibri"/>
        <family val="2"/>
        <scheme val="minor"/>
      </rPr>
      <t xml:space="preserve"> E. coli </t>
    </r>
    <r>
      <rPr>
        <sz val="11"/>
        <color theme="1"/>
        <rFont val="Calibri"/>
        <family val="2"/>
        <scheme val="minor"/>
      </rPr>
      <t xml:space="preserve">[-]
</t>
    </r>
    <r>
      <rPr>
        <b/>
        <sz val="11"/>
        <color theme="1"/>
        <rFont val="Calibri"/>
        <family val="2"/>
        <scheme val="minor"/>
      </rPr>
      <t>Chamber 06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</si>
  <si>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07</t>
    </r>
  </si>
  <si>
    <r>
      <t>Count 4056</t>
    </r>
    <r>
      <rPr>
        <i/>
        <sz val="11"/>
        <color theme="1"/>
        <rFont val="Calibri"/>
        <family val="2"/>
        <scheme val="minor"/>
      </rPr>
      <t xml:space="preserve"> 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08</t>
    </r>
  </si>
  <si>
    <r>
      <t xml:space="preserve">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09</t>
    </r>
  </si>
  <si>
    <r>
      <t>Count 4056</t>
    </r>
    <r>
      <rPr>
        <i/>
        <sz val="11"/>
        <color theme="1"/>
        <rFont val="Calibri"/>
        <family val="2"/>
        <scheme val="minor"/>
      </rPr>
      <t xml:space="preserve"> 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10</t>
    </r>
  </si>
  <si>
    <r>
      <t xml:space="preserve">Average Count 4056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[-]
</t>
    </r>
    <r>
      <rPr>
        <b/>
        <sz val="11"/>
        <color theme="1"/>
        <rFont val="Calibri"/>
        <family val="2"/>
        <scheme val="minor"/>
      </rPr>
      <t>Chamber 01-10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</si>
</sst>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zoomScale="85" zoomScaleNormal="85" workbookViewId="0">
      <selection activeCell="L3" sqref="L3"/>
    </sheetView>
  </sheetViews>
  <sheetFormatPr baseColWidth="10" defaultRowHeight="15" x14ac:dyDescent="0.25"/>
  <cols>
    <col min="2" max="2" width="26.7109375" bestFit="1" customWidth="1"/>
    <col min="3" max="11" width="26.7109375" customWidth="1"/>
    <col min="12" max="12" width="34.140625" customWidth="1"/>
  </cols>
  <sheetData>
    <row r="1" spans="1:12" ht="3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 spans="1:12" x14ac:dyDescent="0.25">
      <c r="A2" s="3">
        <v>0</v>
      </c>
      <c r="B2">
        <v>24</v>
      </c>
      <c r="C2">
        <v>43</v>
      </c>
      <c r="D2">
        <v>28</v>
      </c>
      <c r="E2">
        <v>12</v>
      </c>
      <c r="F2">
        <v>11</v>
      </c>
      <c r="G2">
        <v>16</v>
      </c>
      <c r="H2">
        <v>20</v>
      </c>
      <c r="I2">
        <v>13</v>
      </c>
      <c r="J2">
        <v>19</v>
      </c>
      <c r="K2">
        <v>5</v>
      </c>
      <c r="L2" s="3">
        <f>AVERAGE(B2:K2)</f>
        <v>19.100000000000001</v>
      </c>
    </row>
    <row r="3" spans="1:12" x14ac:dyDescent="0.25">
      <c r="A3" s="3">
        <v>0.5</v>
      </c>
      <c r="B3">
        <v>25</v>
      </c>
      <c r="C3">
        <v>41</v>
      </c>
      <c r="D3">
        <v>28</v>
      </c>
      <c r="E3">
        <v>16</v>
      </c>
      <c r="F3">
        <v>13</v>
      </c>
      <c r="G3">
        <v>15</v>
      </c>
      <c r="H3">
        <v>22</v>
      </c>
      <c r="I3">
        <v>15</v>
      </c>
      <c r="J3">
        <v>21</v>
      </c>
      <c r="K3">
        <v>5</v>
      </c>
      <c r="L3" s="3">
        <f t="shared" ref="L3:L49" si="0">AVERAGE(B3:K3)</f>
        <v>20.100000000000001</v>
      </c>
    </row>
    <row r="4" spans="1:12" x14ac:dyDescent="0.25">
      <c r="A4" s="3">
        <v>1</v>
      </c>
      <c r="B4">
        <v>27</v>
      </c>
      <c r="C4">
        <v>40</v>
      </c>
      <c r="D4">
        <v>30</v>
      </c>
      <c r="E4">
        <v>15</v>
      </c>
      <c r="F4">
        <v>13</v>
      </c>
      <c r="G4">
        <v>15</v>
      </c>
      <c r="H4">
        <v>21</v>
      </c>
      <c r="I4">
        <v>18</v>
      </c>
      <c r="J4">
        <v>21</v>
      </c>
      <c r="K4">
        <v>6</v>
      </c>
      <c r="L4" s="3">
        <f t="shared" si="0"/>
        <v>20.6</v>
      </c>
    </row>
    <row r="5" spans="1:12" x14ac:dyDescent="0.25">
      <c r="A5" s="3">
        <v>1.5</v>
      </c>
      <c r="B5">
        <v>27</v>
      </c>
      <c r="C5">
        <v>37</v>
      </c>
      <c r="D5">
        <v>31</v>
      </c>
      <c r="E5">
        <v>14</v>
      </c>
      <c r="F5">
        <v>15</v>
      </c>
      <c r="G5">
        <v>16</v>
      </c>
      <c r="H5">
        <v>20</v>
      </c>
      <c r="I5">
        <v>18</v>
      </c>
      <c r="J5">
        <v>22</v>
      </c>
      <c r="K5">
        <v>6</v>
      </c>
      <c r="L5" s="3">
        <f t="shared" si="0"/>
        <v>20.6</v>
      </c>
    </row>
    <row r="6" spans="1:12" x14ac:dyDescent="0.25">
      <c r="A6" s="3">
        <v>2</v>
      </c>
      <c r="B6">
        <v>28</v>
      </c>
      <c r="C6">
        <v>39</v>
      </c>
      <c r="D6">
        <v>30</v>
      </c>
      <c r="E6">
        <v>17</v>
      </c>
      <c r="F6">
        <v>17</v>
      </c>
      <c r="G6">
        <v>19</v>
      </c>
      <c r="H6">
        <v>21</v>
      </c>
      <c r="I6">
        <v>20</v>
      </c>
      <c r="J6">
        <v>24</v>
      </c>
      <c r="K6">
        <v>5</v>
      </c>
      <c r="L6" s="3">
        <f t="shared" si="0"/>
        <v>22</v>
      </c>
    </row>
    <row r="7" spans="1:12" x14ac:dyDescent="0.25">
      <c r="A7" s="3">
        <v>2.5</v>
      </c>
      <c r="B7">
        <v>30</v>
      </c>
      <c r="C7">
        <v>40</v>
      </c>
      <c r="D7">
        <v>38</v>
      </c>
      <c r="E7">
        <v>18</v>
      </c>
      <c r="F7">
        <v>19</v>
      </c>
      <c r="G7">
        <v>16</v>
      </c>
      <c r="H7">
        <v>22</v>
      </c>
      <c r="I7">
        <v>18</v>
      </c>
      <c r="J7">
        <v>26</v>
      </c>
      <c r="K7">
        <v>7</v>
      </c>
      <c r="L7" s="3">
        <f t="shared" si="0"/>
        <v>23.4</v>
      </c>
    </row>
    <row r="8" spans="1:12" x14ac:dyDescent="0.25">
      <c r="A8" s="3">
        <v>3</v>
      </c>
      <c r="B8">
        <v>31</v>
      </c>
      <c r="C8">
        <v>43</v>
      </c>
      <c r="D8">
        <v>38</v>
      </c>
      <c r="E8">
        <v>20</v>
      </c>
      <c r="F8">
        <v>22</v>
      </c>
      <c r="G8">
        <v>19</v>
      </c>
      <c r="H8">
        <v>23</v>
      </c>
      <c r="I8">
        <v>18</v>
      </c>
      <c r="J8">
        <v>29</v>
      </c>
      <c r="K8">
        <v>7</v>
      </c>
      <c r="L8" s="3">
        <f t="shared" si="0"/>
        <v>25</v>
      </c>
    </row>
    <row r="9" spans="1:12" x14ac:dyDescent="0.25">
      <c r="A9" s="3">
        <v>3.5</v>
      </c>
      <c r="B9">
        <v>37</v>
      </c>
      <c r="C9">
        <v>49</v>
      </c>
      <c r="D9">
        <v>41</v>
      </c>
      <c r="E9">
        <v>23</v>
      </c>
      <c r="F9">
        <v>22</v>
      </c>
      <c r="G9">
        <v>20</v>
      </c>
      <c r="H9">
        <v>31</v>
      </c>
      <c r="I9">
        <v>26</v>
      </c>
      <c r="J9">
        <v>32</v>
      </c>
      <c r="K9">
        <v>7</v>
      </c>
      <c r="L9" s="3">
        <f t="shared" si="0"/>
        <v>28.8</v>
      </c>
    </row>
    <row r="10" spans="1:12" x14ac:dyDescent="0.25">
      <c r="A10" s="3">
        <v>4</v>
      </c>
      <c r="B10">
        <v>44</v>
      </c>
      <c r="C10">
        <v>50</v>
      </c>
      <c r="D10">
        <v>49</v>
      </c>
      <c r="E10">
        <v>26</v>
      </c>
      <c r="F10">
        <v>23</v>
      </c>
      <c r="G10">
        <v>22</v>
      </c>
      <c r="H10">
        <v>33</v>
      </c>
      <c r="I10">
        <v>28</v>
      </c>
      <c r="J10">
        <v>36</v>
      </c>
      <c r="K10">
        <v>8</v>
      </c>
      <c r="L10" s="3">
        <f t="shared" si="0"/>
        <v>31.9</v>
      </c>
    </row>
    <row r="11" spans="1:12" x14ac:dyDescent="0.25">
      <c r="A11" s="3">
        <v>4.5</v>
      </c>
      <c r="B11">
        <v>55</v>
      </c>
      <c r="C11">
        <v>59</v>
      </c>
      <c r="D11">
        <v>49</v>
      </c>
      <c r="E11">
        <v>27</v>
      </c>
      <c r="F11">
        <v>24</v>
      </c>
      <c r="G11">
        <v>23</v>
      </c>
      <c r="H11">
        <v>36</v>
      </c>
      <c r="I11">
        <v>34</v>
      </c>
      <c r="J11">
        <v>39</v>
      </c>
      <c r="K11">
        <v>9</v>
      </c>
      <c r="L11" s="3">
        <f t="shared" si="0"/>
        <v>35.5</v>
      </c>
    </row>
    <row r="12" spans="1:12" x14ac:dyDescent="0.25">
      <c r="A12" s="3">
        <v>5</v>
      </c>
      <c r="B12">
        <v>60</v>
      </c>
      <c r="C12">
        <v>63</v>
      </c>
      <c r="D12">
        <v>57</v>
      </c>
      <c r="E12">
        <v>29</v>
      </c>
      <c r="F12">
        <v>31</v>
      </c>
      <c r="G12">
        <v>24</v>
      </c>
      <c r="H12">
        <v>38</v>
      </c>
      <c r="I12">
        <v>36</v>
      </c>
      <c r="J12">
        <v>44</v>
      </c>
      <c r="K12">
        <v>11</v>
      </c>
      <c r="L12" s="3">
        <f t="shared" si="0"/>
        <v>39.299999999999997</v>
      </c>
    </row>
    <row r="13" spans="1:12" x14ac:dyDescent="0.25">
      <c r="A13" s="3">
        <v>5.5</v>
      </c>
      <c r="B13">
        <v>64</v>
      </c>
      <c r="C13">
        <v>67</v>
      </c>
      <c r="D13">
        <v>67</v>
      </c>
      <c r="E13">
        <v>30</v>
      </c>
      <c r="F13">
        <v>34</v>
      </c>
      <c r="G13">
        <v>27</v>
      </c>
      <c r="H13">
        <v>44</v>
      </c>
      <c r="I13">
        <v>43</v>
      </c>
      <c r="J13">
        <v>49</v>
      </c>
      <c r="K13">
        <v>12</v>
      </c>
      <c r="L13" s="3">
        <f t="shared" si="0"/>
        <v>43.7</v>
      </c>
    </row>
    <row r="14" spans="1:12" x14ac:dyDescent="0.25">
      <c r="A14" s="3">
        <v>6</v>
      </c>
      <c r="B14">
        <v>79</v>
      </c>
      <c r="C14">
        <v>80</v>
      </c>
      <c r="D14">
        <v>74</v>
      </c>
      <c r="E14">
        <v>36</v>
      </c>
      <c r="F14">
        <v>37</v>
      </c>
      <c r="G14">
        <v>30</v>
      </c>
      <c r="H14">
        <v>58</v>
      </c>
      <c r="I14">
        <v>57</v>
      </c>
      <c r="J14">
        <v>58</v>
      </c>
      <c r="K14">
        <v>13</v>
      </c>
      <c r="L14" s="3">
        <f t="shared" si="0"/>
        <v>52.2</v>
      </c>
    </row>
    <row r="15" spans="1:12" x14ac:dyDescent="0.25">
      <c r="A15" s="3">
        <v>6.5</v>
      </c>
      <c r="B15">
        <v>81</v>
      </c>
      <c r="C15">
        <v>72</v>
      </c>
      <c r="D15">
        <v>84</v>
      </c>
      <c r="E15">
        <v>42</v>
      </c>
      <c r="F15">
        <v>48</v>
      </c>
      <c r="G15">
        <v>32</v>
      </c>
      <c r="H15">
        <v>61</v>
      </c>
      <c r="I15">
        <v>55</v>
      </c>
      <c r="J15">
        <v>61</v>
      </c>
      <c r="K15">
        <v>14</v>
      </c>
      <c r="L15" s="3">
        <f t="shared" si="0"/>
        <v>55</v>
      </c>
    </row>
    <row r="16" spans="1:12" x14ac:dyDescent="0.25">
      <c r="A16" s="3">
        <v>7</v>
      </c>
      <c r="B16">
        <v>92</v>
      </c>
      <c r="C16">
        <v>80</v>
      </c>
      <c r="D16">
        <v>95</v>
      </c>
      <c r="E16">
        <v>47</v>
      </c>
      <c r="F16">
        <v>53</v>
      </c>
      <c r="G16">
        <v>38</v>
      </c>
      <c r="H16">
        <v>69</v>
      </c>
      <c r="I16">
        <v>59</v>
      </c>
      <c r="J16">
        <v>74</v>
      </c>
      <c r="K16">
        <v>15</v>
      </c>
      <c r="L16" s="3">
        <f t="shared" si="0"/>
        <v>62.2</v>
      </c>
    </row>
    <row r="17" spans="1:12" x14ac:dyDescent="0.25">
      <c r="A17" s="3">
        <v>7.5</v>
      </c>
      <c r="B17">
        <v>117</v>
      </c>
      <c r="C17">
        <v>104</v>
      </c>
      <c r="D17">
        <v>108</v>
      </c>
      <c r="E17">
        <v>52</v>
      </c>
      <c r="F17">
        <v>58</v>
      </c>
      <c r="G17">
        <v>42</v>
      </c>
      <c r="H17">
        <v>75</v>
      </c>
      <c r="I17">
        <v>72</v>
      </c>
      <c r="J17">
        <v>87</v>
      </c>
      <c r="K17">
        <v>19</v>
      </c>
      <c r="L17" s="3">
        <f t="shared" si="0"/>
        <v>73.400000000000006</v>
      </c>
    </row>
    <row r="18" spans="1:12" x14ac:dyDescent="0.25">
      <c r="A18" s="3">
        <v>8</v>
      </c>
      <c r="B18">
        <v>135</v>
      </c>
      <c r="C18">
        <v>128</v>
      </c>
      <c r="D18">
        <v>128</v>
      </c>
      <c r="E18">
        <v>60</v>
      </c>
      <c r="F18">
        <v>70</v>
      </c>
      <c r="G18">
        <v>49</v>
      </c>
      <c r="H18">
        <v>83</v>
      </c>
      <c r="I18">
        <v>95</v>
      </c>
      <c r="J18">
        <v>99</v>
      </c>
      <c r="K18">
        <v>20</v>
      </c>
      <c r="L18" s="3">
        <f t="shared" si="0"/>
        <v>86.7</v>
      </c>
    </row>
    <row r="19" spans="1:12" x14ac:dyDescent="0.25">
      <c r="A19" s="3">
        <v>8.5</v>
      </c>
      <c r="B19">
        <v>154</v>
      </c>
      <c r="C19">
        <v>141</v>
      </c>
      <c r="D19">
        <v>146</v>
      </c>
      <c r="E19">
        <v>71</v>
      </c>
      <c r="F19">
        <v>80</v>
      </c>
      <c r="G19">
        <v>48</v>
      </c>
      <c r="H19">
        <v>116</v>
      </c>
      <c r="I19">
        <v>105</v>
      </c>
      <c r="J19">
        <v>119</v>
      </c>
      <c r="K19">
        <v>24</v>
      </c>
      <c r="L19" s="3">
        <f t="shared" si="0"/>
        <v>100.4</v>
      </c>
    </row>
    <row r="20" spans="1:12" x14ac:dyDescent="0.25">
      <c r="A20" s="3">
        <v>9</v>
      </c>
      <c r="B20">
        <v>179</v>
      </c>
      <c r="C20">
        <v>184</v>
      </c>
      <c r="D20">
        <v>164</v>
      </c>
      <c r="E20">
        <v>89</v>
      </c>
      <c r="F20">
        <v>97</v>
      </c>
      <c r="G20">
        <v>60</v>
      </c>
      <c r="H20">
        <v>128</v>
      </c>
      <c r="I20">
        <v>117</v>
      </c>
      <c r="J20">
        <v>134</v>
      </c>
      <c r="K20">
        <v>29</v>
      </c>
      <c r="L20" s="3">
        <f t="shared" si="0"/>
        <v>118.1</v>
      </c>
    </row>
    <row r="21" spans="1:12" x14ac:dyDescent="0.25">
      <c r="A21" s="3">
        <v>9.5</v>
      </c>
      <c r="B21">
        <v>200</v>
      </c>
      <c r="C21">
        <v>208</v>
      </c>
      <c r="D21">
        <v>197</v>
      </c>
      <c r="E21">
        <v>101</v>
      </c>
      <c r="F21">
        <v>107</v>
      </c>
      <c r="G21">
        <v>74</v>
      </c>
      <c r="H21">
        <v>140</v>
      </c>
      <c r="I21">
        <v>137</v>
      </c>
      <c r="J21">
        <v>159</v>
      </c>
      <c r="K21">
        <v>34</v>
      </c>
      <c r="L21" s="3">
        <f t="shared" si="0"/>
        <v>135.69999999999999</v>
      </c>
    </row>
    <row r="22" spans="1:12" x14ac:dyDescent="0.25">
      <c r="A22" s="3">
        <v>10</v>
      </c>
      <c r="B22">
        <v>212</v>
      </c>
      <c r="C22">
        <v>224</v>
      </c>
      <c r="D22">
        <v>229</v>
      </c>
      <c r="E22">
        <v>110</v>
      </c>
      <c r="F22">
        <v>125</v>
      </c>
      <c r="G22">
        <v>86</v>
      </c>
      <c r="H22">
        <v>154</v>
      </c>
      <c r="I22">
        <v>172</v>
      </c>
      <c r="J22">
        <v>185</v>
      </c>
      <c r="K22">
        <v>42</v>
      </c>
      <c r="L22" s="3">
        <f t="shared" si="0"/>
        <v>153.9</v>
      </c>
    </row>
    <row r="23" spans="1:12" x14ac:dyDescent="0.25">
      <c r="A23" s="3">
        <v>10.5</v>
      </c>
      <c r="B23">
        <v>211</v>
      </c>
      <c r="C23">
        <v>189</v>
      </c>
      <c r="D23">
        <v>255</v>
      </c>
      <c r="E23">
        <v>124</v>
      </c>
      <c r="F23">
        <v>141</v>
      </c>
      <c r="G23">
        <v>89</v>
      </c>
      <c r="H23">
        <v>178</v>
      </c>
      <c r="I23">
        <v>175</v>
      </c>
      <c r="J23">
        <v>206</v>
      </c>
      <c r="K23">
        <v>38</v>
      </c>
      <c r="L23" s="3">
        <f t="shared" si="0"/>
        <v>160.6</v>
      </c>
    </row>
    <row r="24" spans="1:12" x14ac:dyDescent="0.25">
      <c r="A24" s="3">
        <v>11</v>
      </c>
      <c r="B24">
        <v>224</v>
      </c>
      <c r="C24">
        <v>214</v>
      </c>
      <c r="D24">
        <v>290</v>
      </c>
      <c r="E24">
        <v>142</v>
      </c>
      <c r="F24">
        <v>157</v>
      </c>
      <c r="G24">
        <v>101</v>
      </c>
      <c r="H24">
        <v>201</v>
      </c>
      <c r="I24">
        <v>193</v>
      </c>
      <c r="J24">
        <v>226</v>
      </c>
      <c r="K24">
        <v>51</v>
      </c>
      <c r="L24" s="3">
        <f t="shared" si="0"/>
        <v>179.9</v>
      </c>
    </row>
    <row r="25" spans="1:12" x14ac:dyDescent="0.25">
      <c r="A25" s="3">
        <v>11.5</v>
      </c>
      <c r="B25">
        <v>259</v>
      </c>
      <c r="C25">
        <v>210</v>
      </c>
      <c r="D25">
        <v>322</v>
      </c>
      <c r="E25">
        <v>180</v>
      </c>
      <c r="F25">
        <v>193</v>
      </c>
      <c r="G25">
        <v>115</v>
      </c>
      <c r="H25">
        <v>231</v>
      </c>
      <c r="I25">
        <v>207</v>
      </c>
      <c r="J25">
        <v>271</v>
      </c>
      <c r="K25">
        <v>55</v>
      </c>
      <c r="L25" s="3">
        <f t="shared" si="0"/>
        <v>204.3</v>
      </c>
    </row>
    <row r="26" spans="1:12" x14ac:dyDescent="0.25">
      <c r="A26" s="3">
        <v>12</v>
      </c>
      <c r="B26">
        <v>283</v>
      </c>
      <c r="C26">
        <v>271</v>
      </c>
      <c r="D26">
        <v>381</v>
      </c>
      <c r="E26">
        <v>209</v>
      </c>
      <c r="F26">
        <v>223</v>
      </c>
      <c r="G26">
        <v>139</v>
      </c>
      <c r="H26">
        <v>260</v>
      </c>
      <c r="I26">
        <v>256</v>
      </c>
      <c r="J26">
        <v>313</v>
      </c>
      <c r="K26">
        <v>61</v>
      </c>
      <c r="L26" s="3">
        <f t="shared" si="0"/>
        <v>239.6</v>
      </c>
    </row>
    <row r="27" spans="1:12" x14ac:dyDescent="0.25">
      <c r="A27" s="3">
        <v>12.5</v>
      </c>
      <c r="B27">
        <v>298</v>
      </c>
      <c r="C27">
        <v>293</v>
      </c>
      <c r="D27">
        <v>438</v>
      </c>
      <c r="E27">
        <v>229</v>
      </c>
      <c r="F27">
        <v>254</v>
      </c>
      <c r="G27">
        <v>148</v>
      </c>
      <c r="H27">
        <v>291</v>
      </c>
      <c r="I27">
        <v>270</v>
      </c>
      <c r="J27">
        <v>360</v>
      </c>
      <c r="K27">
        <v>73</v>
      </c>
      <c r="L27" s="3">
        <f t="shared" si="0"/>
        <v>265.39999999999998</v>
      </c>
    </row>
    <row r="28" spans="1:12" x14ac:dyDescent="0.25">
      <c r="A28" s="3">
        <v>13</v>
      </c>
      <c r="B28">
        <v>313</v>
      </c>
      <c r="C28">
        <v>308</v>
      </c>
      <c r="D28">
        <v>478</v>
      </c>
      <c r="E28">
        <v>269</v>
      </c>
      <c r="F28">
        <v>293</v>
      </c>
      <c r="G28">
        <v>187</v>
      </c>
      <c r="H28">
        <v>343</v>
      </c>
      <c r="I28">
        <v>328</v>
      </c>
      <c r="J28">
        <v>400</v>
      </c>
      <c r="K28">
        <v>86</v>
      </c>
      <c r="L28" s="3">
        <f t="shared" si="0"/>
        <v>300.5</v>
      </c>
    </row>
    <row r="29" spans="1:12" x14ac:dyDescent="0.25">
      <c r="A29" s="3">
        <v>13.5</v>
      </c>
      <c r="B29">
        <v>317</v>
      </c>
      <c r="C29">
        <v>300</v>
      </c>
      <c r="D29">
        <v>514</v>
      </c>
      <c r="E29">
        <v>309</v>
      </c>
      <c r="F29">
        <v>329</v>
      </c>
      <c r="G29">
        <v>200</v>
      </c>
      <c r="H29">
        <v>383</v>
      </c>
      <c r="I29">
        <v>340</v>
      </c>
      <c r="J29">
        <v>445</v>
      </c>
      <c r="K29">
        <v>102</v>
      </c>
      <c r="L29" s="3">
        <f t="shared" si="0"/>
        <v>323.89999999999998</v>
      </c>
    </row>
    <row r="30" spans="1:12" x14ac:dyDescent="0.25">
      <c r="A30" s="3">
        <v>14</v>
      </c>
      <c r="B30">
        <v>345</v>
      </c>
      <c r="C30">
        <v>354</v>
      </c>
      <c r="D30">
        <v>545</v>
      </c>
      <c r="E30">
        <v>358</v>
      </c>
      <c r="F30">
        <v>367</v>
      </c>
      <c r="G30">
        <v>237</v>
      </c>
      <c r="H30">
        <v>430</v>
      </c>
      <c r="I30">
        <v>367</v>
      </c>
      <c r="J30">
        <v>501</v>
      </c>
      <c r="K30">
        <v>119</v>
      </c>
      <c r="L30" s="3">
        <f t="shared" si="0"/>
        <v>362.3</v>
      </c>
    </row>
    <row r="31" spans="1:12" x14ac:dyDescent="0.25">
      <c r="A31" s="3">
        <v>14.5</v>
      </c>
      <c r="B31">
        <v>371</v>
      </c>
      <c r="C31">
        <v>364</v>
      </c>
      <c r="D31">
        <v>576</v>
      </c>
      <c r="E31">
        <v>406</v>
      </c>
      <c r="F31">
        <v>405</v>
      </c>
      <c r="G31">
        <v>265</v>
      </c>
      <c r="H31">
        <v>462</v>
      </c>
      <c r="I31">
        <v>383</v>
      </c>
      <c r="J31">
        <v>549</v>
      </c>
      <c r="K31">
        <v>132</v>
      </c>
      <c r="L31" s="3">
        <f t="shared" si="0"/>
        <v>391.3</v>
      </c>
    </row>
    <row r="32" spans="1:12" x14ac:dyDescent="0.25">
      <c r="A32" s="3">
        <v>15</v>
      </c>
      <c r="B32">
        <v>395</v>
      </c>
      <c r="C32">
        <v>403</v>
      </c>
      <c r="D32">
        <v>527</v>
      </c>
      <c r="E32">
        <v>456</v>
      </c>
      <c r="F32">
        <v>456</v>
      </c>
      <c r="G32">
        <v>313</v>
      </c>
      <c r="H32">
        <v>476</v>
      </c>
      <c r="I32">
        <v>422</v>
      </c>
      <c r="J32">
        <v>629</v>
      </c>
      <c r="K32">
        <v>159</v>
      </c>
      <c r="L32" s="3">
        <f t="shared" si="0"/>
        <v>423.6</v>
      </c>
    </row>
    <row r="33" spans="1:12" x14ac:dyDescent="0.25">
      <c r="A33" s="3">
        <v>15.5</v>
      </c>
      <c r="B33">
        <v>394</v>
      </c>
      <c r="C33">
        <v>409</v>
      </c>
      <c r="D33">
        <v>464</v>
      </c>
      <c r="E33">
        <v>476</v>
      </c>
      <c r="F33">
        <v>486</v>
      </c>
      <c r="G33">
        <v>342</v>
      </c>
      <c r="H33">
        <v>477</v>
      </c>
      <c r="I33">
        <v>457</v>
      </c>
      <c r="J33">
        <v>661</v>
      </c>
      <c r="K33">
        <v>187</v>
      </c>
      <c r="L33" s="3">
        <f t="shared" si="0"/>
        <v>435.3</v>
      </c>
    </row>
    <row r="34" spans="1:12" x14ac:dyDescent="0.25">
      <c r="A34" s="3">
        <v>16</v>
      </c>
      <c r="B34">
        <v>429</v>
      </c>
      <c r="C34">
        <v>451</v>
      </c>
      <c r="E34">
        <v>517</v>
      </c>
      <c r="F34">
        <v>551</v>
      </c>
      <c r="G34">
        <v>400</v>
      </c>
      <c r="H34">
        <v>518</v>
      </c>
      <c r="I34">
        <v>532</v>
      </c>
      <c r="J34">
        <v>739</v>
      </c>
      <c r="K34">
        <v>233</v>
      </c>
      <c r="L34" s="3">
        <f t="shared" si="0"/>
        <v>485.55555555555554</v>
      </c>
    </row>
    <row r="35" spans="1:12" x14ac:dyDescent="0.25">
      <c r="A35" s="3">
        <v>16.5</v>
      </c>
      <c r="B35">
        <v>424</v>
      </c>
      <c r="C35">
        <v>446</v>
      </c>
      <c r="D35">
        <v>28</v>
      </c>
      <c r="E35">
        <v>541</v>
      </c>
      <c r="F35">
        <v>623</v>
      </c>
      <c r="G35">
        <v>460</v>
      </c>
      <c r="H35">
        <v>521</v>
      </c>
      <c r="I35">
        <v>566</v>
      </c>
      <c r="J35">
        <v>735</v>
      </c>
      <c r="K35">
        <v>267</v>
      </c>
      <c r="L35" s="3">
        <f t="shared" si="0"/>
        <v>461.1</v>
      </c>
    </row>
    <row r="36" spans="1:12" x14ac:dyDescent="0.25">
      <c r="A36" s="3">
        <v>17</v>
      </c>
      <c r="B36">
        <v>437</v>
      </c>
      <c r="C36">
        <v>450</v>
      </c>
      <c r="D36">
        <v>31</v>
      </c>
      <c r="E36">
        <v>550</v>
      </c>
      <c r="F36">
        <v>660</v>
      </c>
      <c r="G36">
        <v>521</v>
      </c>
      <c r="H36">
        <v>536</v>
      </c>
      <c r="I36">
        <v>603</v>
      </c>
      <c r="J36">
        <v>752</v>
      </c>
      <c r="K36">
        <v>304</v>
      </c>
      <c r="L36" s="3">
        <f t="shared" si="0"/>
        <v>484.4</v>
      </c>
    </row>
    <row r="37" spans="1:12" x14ac:dyDescent="0.25">
      <c r="A37" s="3">
        <v>17.5</v>
      </c>
      <c r="B37">
        <v>423</v>
      </c>
      <c r="C37">
        <v>397</v>
      </c>
      <c r="D37">
        <v>45</v>
      </c>
      <c r="E37">
        <v>565</v>
      </c>
      <c r="F37">
        <v>712</v>
      </c>
      <c r="G37">
        <v>570</v>
      </c>
      <c r="H37">
        <v>525</v>
      </c>
      <c r="I37">
        <v>630</v>
      </c>
      <c r="J37">
        <v>686</v>
      </c>
      <c r="K37">
        <v>346</v>
      </c>
      <c r="L37" s="3">
        <f t="shared" si="0"/>
        <v>489.9</v>
      </c>
    </row>
    <row r="38" spans="1:12" x14ac:dyDescent="0.25">
      <c r="A38" s="3">
        <v>18</v>
      </c>
      <c r="B38">
        <v>450</v>
      </c>
      <c r="C38">
        <v>336</v>
      </c>
      <c r="D38">
        <v>65</v>
      </c>
      <c r="E38">
        <v>576</v>
      </c>
      <c r="F38">
        <v>780</v>
      </c>
      <c r="G38">
        <v>625</v>
      </c>
      <c r="H38">
        <v>519</v>
      </c>
      <c r="I38">
        <v>618</v>
      </c>
      <c r="J38">
        <v>625</v>
      </c>
      <c r="K38">
        <v>411</v>
      </c>
      <c r="L38" s="3">
        <f t="shared" si="0"/>
        <v>500.5</v>
      </c>
    </row>
    <row r="39" spans="1:12" x14ac:dyDescent="0.25">
      <c r="A39" s="3">
        <v>18.5</v>
      </c>
      <c r="B39">
        <v>365</v>
      </c>
      <c r="C39">
        <v>237</v>
      </c>
      <c r="D39">
        <v>75</v>
      </c>
      <c r="E39">
        <v>529</v>
      </c>
      <c r="F39">
        <v>717</v>
      </c>
      <c r="G39">
        <v>679</v>
      </c>
      <c r="H39">
        <v>448</v>
      </c>
      <c r="I39">
        <v>586</v>
      </c>
      <c r="J39">
        <v>500</v>
      </c>
      <c r="K39">
        <v>448</v>
      </c>
      <c r="L39" s="3">
        <f t="shared" si="0"/>
        <v>458.4</v>
      </c>
    </row>
    <row r="40" spans="1:12" x14ac:dyDescent="0.25">
      <c r="A40" s="3">
        <v>19</v>
      </c>
      <c r="B40">
        <v>243</v>
      </c>
      <c r="C40">
        <v>145</v>
      </c>
      <c r="D40">
        <v>79</v>
      </c>
      <c r="E40">
        <v>505</v>
      </c>
      <c r="F40">
        <v>731</v>
      </c>
      <c r="G40">
        <v>720</v>
      </c>
      <c r="H40">
        <v>415</v>
      </c>
      <c r="I40">
        <v>561</v>
      </c>
      <c r="J40">
        <v>409</v>
      </c>
      <c r="K40">
        <v>496</v>
      </c>
      <c r="L40" s="3">
        <f t="shared" si="0"/>
        <v>430.4</v>
      </c>
    </row>
    <row r="41" spans="1:12" x14ac:dyDescent="0.25">
      <c r="A41" s="3">
        <v>19.5</v>
      </c>
      <c r="B41">
        <v>126</v>
      </c>
      <c r="C41">
        <v>80</v>
      </c>
      <c r="D41">
        <v>65</v>
      </c>
      <c r="E41">
        <v>354</v>
      </c>
      <c r="F41">
        <v>607</v>
      </c>
      <c r="G41">
        <v>735</v>
      </c>
      <c r="H41">
        <v>253</v>
      </c>
      <c r="I41">
        <v>418</v>
      </c>
      <c r="J41">
        <v>328</v>
      </c>
      <c r="K41">
        <v>568</v>
      </c>
      <c r="L41" s="3">
        <f t="shared" si="0"/>
        <v>353.4</v>
      </c>
    </row>
    <row r="42" spans="1:12" x14ac:dyDescent="0.25">
      <c r="A42" s="3">
        <v>20</v>
      </c>
      <c r="B42">
        <v>111</v>
      </c>
      <c r="C42">
        <v>48</v>
      </c>
      <c r="D42">
        <v>65</v>
      </c>
      <c r="E42">
        <v>273</v>
      </c>
      <c r="F42">
        <v>556</v>
      </c>
      <c r="G42">
        <v>761</v>
      </c>
      <c r="H42">
        <v>199</v>
      </c>
      <c r="I42">
        <v>342</v>
      </c>
      <c r="J42">
        <v>243</v>
      </c>
      <c r="K42">
        <v>643</v>
      </c>
      <c r="L42" s="3">
        <f t="shared" si="0"/>
        <v>324.10000000000002</v>
      </c>
    </row>
    <row r="43" spans="1:12" x14ac:dyDescent="0.25">
      <c r="A43" s="3">
        <v>20.5</v>
      </c>
      <c r="B43">
        <v>131</v>
      </c>
      <c r="C43">
        <v>62</v>
      </c>
      <c r="D43">
        <v>73</v>
      </c>
      <c r="E43">
        <v>319</v>
      </c>
      <c r="F43">
        <v>521</v>
      </c>
      <c r="G43">
        <v>844</v>
      </c>
      <c r="H43">
        <v>175</v>
      </c>
      <c r="I43">
        <v>321</v>
      </c>
      <c r="J43">
        <v>199</v>
      </c>
      <c r="K43">
        <v>755</v>
      </c>
      <c r="L43" s="3">
        <f t="shared" si="0"/>
        <v>340</v>
      </c>
    </row>
    <row r="44" spans="1:12" x14ac:dyDescent="0.25">
      <c r="A44" s="3">
        <v>21</v>
      </c>
      <c r="B44">
        <v>116</v>
      </c>
      <c r="C44">
        <v>44</v>
      </c>
      <c r="D44">
        <v>77</v>
      </c>
      <c r="E44">
        <v>214</v>
      </c>
      <c r="F44">
        <v>457</v>
      </c>
      <c r="G44">
        <v>858</v>
      </c>
      <c r="H44">
        <v>170</v>
      </c>
      <c r="I44">
        <v>210</v>
      </c>
      <c r="J44">
        <v>162</v>
      </c>
      <c r="K44">
        <v>829</v>
      </c>
      <c r="L44" s="3">
        <f t="shared" si="0"/>
        <v>313.7</v>
      </c>
    </row>
    <row r="45" spans="1:12" x14ac:dyDescent="0.25">
      <c r="A45" s="3">
        <v>21.5</v>
      </c>
      <c r="B45">
        <v>89</v>
      </c>
      <c r="C45">
        <v>34</v>
      </c>
      <c r="D45">
        <v>69</v>
      </c>
      <c r="E45">
        <v>187</v>
      </c>
      <c r="F45">
        <v>287</v>
      </c>
      <c r="G45">
        <v>714</v>
      </c>
      <c r="H45">
        <v>105</v>
      </c>
      <c r="I45">
        <v>149</v>
      </c>
      <c r="J45">
        <v>119</v>
      </c>
      <c r="K45">
        <v>881</v>
      </c>
      <c r="L45" s="3">
        <f t="shared" si="0"/>
        <v>263.39999999999998</v>
      </c>
    </row>
    <row r="46" spans="1:12" x14ac:dyDescent="0.25">
      <c r="A46" s="3">
        <v>22</v>
      </c>
      <c r="B46">
        <v>77</v>
      </c>
      <c r="C46">
        <v>20</v>
      </c>
      <c r="D46">
        <v>61</v>
      </c>
      <c r="E46">
        <v>148</v>
      </c>
      <c r="F46">
        <v>196</v>
      </c>
      <c r="G46">
        <v>561</v>
      </c>
      <c r="H46">
        <v>57</v>
      </c>
      <c r="I46">
        <v>125</v>
      </c>
      <c r="J46">
        <v>68</v>
      </c>
      <c r="K46">
        <v>902</v>
      </c>
      <c r="L46" s="3">
        <f t="shared" si="0"/>
        <v>221.5</v>
      </c>
    </row>
    <row r="47" spans="1:12" x14ac:dyDescent="0.25">
      <c r="A47" s="3">
        <v>22.5</v>
      </c>
      <c r="B47">
        <v>55</v>
      </c>
      <c r="C47">
        <v>11</v>
      </c>
      <c r="D47">
        <v>64</v>
      </c>
      <c r="E47">
        <v>83</v>
      </c>
      <c r="F47">
        <v>137</v>
      </c>
      <c r="G47">
        <v>341</v>
      </c>
      <c r="H47">
        <v>71</v>
      </c>
      <c r="I47">
        <v>83</v>
      </c>
      <c r="J47">
        <v>62</v>
      </c>
      <c r="K47">
        <v>874</v>
      </c>
      <c r="L47" s="3">
        <f t="shared" si="0"/>
        <v>178.1</v>
      </c>
    </row>
    <row r="48" spans="1:12" x14ac:dyDescent="0.25">
      <c r="A48" s="3">
        <v>23</v>
      </c>
      <c r="B48">
        <v>39</v>
      </c>
      <c r="C48">
        <v>22</v>
      </c>
      <c r="D48">
        <v>54</v>
      </c>
      <c r="E48">
        <v>88</v>
      </c>
      <c r="F48">
        <v>155</v>
      </c>
      <c r="G48">
        <v>274</v>
      </c>
      <c r="H48">
        <v>63</v>
      </c>
      <c r="I48">
        <v>92</v>
      </c>
      <c r="J48">
        <v>51</v>
      </c>
      <c r="K48">
        <v>811</v>
      </c>
      <c r="L48" s="3">
        <f t="shared" si="0"/>
        <v>164.9</v>
      </c>
    </row>
    <row r="49" spans="1:12" x14ac:dyDescent="0.25">
      <c r="A49" s="3">
        <v>23.5</v>
      </c>
      <c r="B49">
        <v>37</v>
      </c>
      <c r="C49">
        <v>7</v>
      </c>
      <c r="D49">
        <v>33</v>
      </c>
      <c r="E49">
        <v>31</v>
      </c>
      <c r="F49">
        <v>77</v>
      </c>
      <c r="G49">
        <v>122</v>
      </c>
      <c r="H49">
        <v>24</v>
      </c>
      <c r="I49">
        <v>37</v>
      </c>
      <c r="J49">
        <v>19</v>
      </c>
      <c r="K49">
        <v>522</v>
      </c>
      <c r="L49" s="3">
        <f t="shared" si="0"/>
        <v>90.9</v>
      </c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Bund, Michelle</dc:creator>
  <cp:lastModifiedBy>Bund, Michelle</cp:lastModifiedBy>
  <dcterms:created xsi:type="dcterms:W3CDTF">2024-10-08T09:08:40Z</dcterms:created>
  <dcterms:modified xsi:type="dcterms:W3CDTF">2024-10-08T10:28:31Z</dcterms:modified>
</cp:coreProperties>
</file>