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mbined_des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<sst xmlns="http://schemas.openxmlformats.org/spreadsheetml/2006/main" count="277" uniqueCount="34">
  <si>
    <t xml:space="preserve">Cluster-0</t>
  </si>
  <si>
    <t xml:space="preserve">Cluster-1</t>
  </si>
  <si>
    <t xml:space="preserve">Cluster-2</t>
  </si>
  <si>
    <t xml:space="preserve">Fuel</t>
  </si>
  <si>
    <t xml:space="preserve">Diluant(%)</t>
  </si>
  <si>
    <t xml:space="preserve">Equv(phi)</t>
  </si>
  <si>
    <t xml:space="preserve">Fuel(%)</t>
  </si>
  <si>
    <t xml:space="preserve">Oxidizer(%)</t>
  </si>
  <si>
    <t xml:space="preserve">P(atm)</t>
  </si>
  <si>
    <t xml:space="preserve">T(K)</t>
  </si>
  <si>
    <t xml:space="preserve">Time(μs)</t>
  </si>
  <si>
    <t xml:space="preserve">CCCC</t>
  </si>
  <si>
    <t xml:space="preserve">count</t>
  </si>
  <si>
    <t xml:space="preserve">mean</t>
  </si>
  <si>
    <t xml:space="preserve">std</t>
  </si>
  <si>
    <t xml:space="preserve">min</t>
  </si>
  <si>
    <t xml:space="preserve">10%</t>
  </si>
  <si>
    <t xml:space="preserve">20%</t>
  </si>
  <si>
    <t xml:space="preserve">30%</t>
  </si>
  <si>
    <t xml:space="preserve">40%</t>
  </si>
  <si>
    <t xml:space="preserve">50%</t>
  </si>
  <si>
    <t xml:space="preserve">60%</t>
  </si>
  <si>
    <t xml:space="preserve">70%</t>
  </si>
  <si>
    <t xml:space="preserve">80%</t>
  </si>
  <si>
    <t xml:space="preserve">90%</t>
  </si>
  <si>
    <t xml:space="preserve">max</t>
  </si>
  <si>
    <t xml:space="preserve">CCCCC</t>
  </si>
  <si>
    <t xml:space="preserve">CCCCCC</t>
  </si>
  <si>
    <t xml:space="preserve">CCCCCCC</t>
  </si>
  <si>
    <t xml:space="preserve">CCCCCCCC</t>
  </si>
  <si>
    <t xml:space="preserve">CCCCCCCCC</t>
  </si>
  <si>
    <t xml:space="preserve">CCCCCCCCCC</t>
  </si>
  <si>
    <t xml:space="preserve">CCCCCCCCCCCC</t>
  </si>
  <si>
    <t xml:space="preserve">CCCCCCCCCCCCCCCC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</si>
</sst>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FFFF99"/>
        <bgColor rgb="FFFFFFCC"/>
      </patternFill>
    </fill>
    <fill>
      <patternFill patternType="solid">
        <fgColor rgb="FFFF00CC"/>
        <bgColor rgb="FFFF00FF"/>
      </patternFill>
    </fill>
    <fill>
      <patternFill patternType="solid">
        <fgColor rgb="FF6666FF"/>
        <bgColor rgb="FF666699"/>
      </patternFill>
    </fill>
    <fill>
      <patternFill patternType="solid">
        <fgColor rgb="FF00CCFF"/>
        <bgColor rgb="FF00FFFF"/>
      </patternFill>
    </fill>
    <fill>
      <patternFill patternType="solid">
        <fgColor rgb="FF33FF99"/>
        <bgColor rgb="FF00FFFF"/>
      </patternFill>
    </fill>
    <fill>
      <patternFill patternType="solid">
        <fgColor rgb="FFCCFF00"/>
        <bgColor rgb="FFFFFF00"/>
      </patternFill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FreeSans"/>
        <family val="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9.26020408163265"/>
    <col collapsed="false" hidden="false" max="2" min="2" style="0" width="13.6326530612245"/>
    <col collapsed="false" hidden="false" max="3" min="3" style="0" width="9.90816326530612"/>
    <col collapsed="false" hidden="false" max="4" min="4" style="0" width="10.0051020408163"/>
    <col collapsed="false" hidden="false" max="5" min="5" style="0" width="9.35204081632653"/>
    <col collapsed="false" hidden="false" max="7" min="7" style="0" width="7.95408163265306"/>
    <col collapsed="false" hidden="false" max="9" min="8" style="0" width="9.90816326530612"/>
    <col collapsed="false" hidden="false" max="1025" min="10" style="0" width="11.5204081632653"/>
  </cols>
  <sheetData>
    <row r="1" customFormat="false" ht="12.8" hidden="false" customHeight="false" outlineLevel="0" collapsed="false">
      <c r="D1" s="1" t="s">
        <v>0</v>
      </c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2"/>
      <c r="R1" s="1" t="s">
        <v>2</v>
      </c>
      <c r="S1" s="1"/>
      <c r="T1" s="1"/>
      <c r="U1" s="1"/>
      <c r="V1" s="1"/>
      <c r="W1" s="1"/>
      <c r="X1" s="1"/>
    </row>
    <row r="2" customFormat="false" ht="12.8" hidden="false" customHeight="false" outlineLevel="0" collapsed="false">
      <c r="B2" s="0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10</v>
      </c>
      <c r="R2" s="3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9</v>
      </c>
      <c r="X2" s="3" t="s">
        <v>10</v>
      </c>
    </row>
    <row r="3" customFormat="false" ht="12.95" hidden="false" customHeight="false" outlineLevel="0" collapsed="false">
      <c r="A3" s="5" t="n">
        <f aca="false">LEN(B3)</f>
        <v>4</v>
      </c>
      <c r="B3" s="6" t="s">
        <v>11</v>
      </c>
      <c r="C3" s="6" t="s">
        <v>12</v>
      </c>
      <c r="D3" s="7" t="n">
        <v>24</v>
      </c>
      <c r="E3" s="7" t="n">
        <v>24</v>
      </c>
      <c r="F3" s="7" t="n">
        <v>24</v>
      </c>
      <c r="G3" s="7" t="n">
        <v>24</v>
      </c>
      <c r="H3" s="7" t="n">
        <v>24</v>
      </c>
      <c r="I3" s="7" t="n">
        <v>24</v>
      </c>
      <c r="J3" s="7" t="n">
        <v>24</v>
      </c>
      <c r="K3" s="8" t="n">
        <v>10</v>
      </c>
      <c r="L3" s="8" t="n">
        <v>10</v>
      </c>
      <c r="M3" s="8" t="n">
        <v>10</v>
      </c>
      <c r="N3" s="8" t="n">
        <v>10</v>
      </c>
      <c r="O3" s="8" t="n">
        <v>10</v>
      </c>
      <c r="P3" s="8" t="n">
        <v>10</v>
      </c>
      <c r="Q3" s="8" t="n">
        <v>10</v>
      </c>
      <c r="R3" s="7" t="n">
        <v>9</v>
      </c>
      <c r="S3" s="7" t="n">
        <v>9</v>
      </c>
      <c r="T3" s="7" t="n">
        <v>9</v>
      </c>
      <c r="U3" s="7" t="n">
        <v>9</v>
      </c>
      <c r="V3" s="7" t="n">
        <v>9</v>
      </c>
      <c r="W3" s="7" t="n">
        <v>9</v>
      </c>
      <c r="X3" s="7" t="n">
        <v>9</v>
      </c>
    </row>
    <row r="4" customFormat="false" ht="12.95" hidden="false" customHeight="false" outlineLevel="0" collapsed="false">
      <c r="A4" s="5" t="n">
        <f aca="false">LEN(B4)</f>
        <v>4</v>
      </c>
      <c r="B4" s="9" t="s">
        <v>11</v>
      </c>
      <c r="C4" s="9" t="s">
        <v>13</v>
      </c>
      <c r="D4" s="10" t="n">
        <v>92.276875</v>
      </c>
      <c r="E4" s="10" t="n">
        <v>1.0625</v>
      </c>
      <c r="F4" s="10" t="n">
        <v>1.02916666666667</v>
      </c>
      <c r="G4" s="10" t="n">
        <v>6.69395833333333</v>
      </c>
      <c r="H4" s="10" t="n">
        <v>1.95791666666667</v>
      </c>
      <c r="I4" s="10" t="n">
        <v>1453.54166666667</v>
      </c>
      <c r="J4" s="10" t="n">
        <v>400.041666666667</v>
      </c>
      <c r="K4" s="11" t="n">
        <v>91.836</v>
      </c>
      <c r="L4" s="11" t="n">
        <v>1.05</v>
      </c>
      <c r="M4" s="11" t="n">
        <v>1.045</v>
      </c>
      <c r="N4" s="11" t="n">
        <v>7.119</v>
      </c>
      <c r="O4" s="11" t="n">
        <v>1.502</v>
      </c>
      <c r="P4" s="11" t="n">
        <v>1466.2</v>
      </c>
      <c r="Q4" s="11" t="n">
        <v>228.2</v>
      </c>
      <c r="R4" s="10" t="n">
        <v>91.8177777777778</v>
      </c>
      <c r="S4" s="10" t="n">
        <v>1.11111111111111</v>
      </c>
      <c r="T4" s="10" t="n">
        <v>0.994444444444444</v>
      </c>
      <c r="U4" s="10" t="n">
        <v>7.18777777777778</v>
      </c>
      <c r="V4" s="10" t="n">
        <v>1.82222222222222</v>
      </c>
      <c r="W4" s="10" t="n">
        <v>1492</v>
      </c>
      <c r="X4" s="10" t="n">
        <v>182.888888888889</v>
      </c>
    </row>
    <row r="5" customFormat="false" ht="12.95" hidden="false" customHeight="false" outlineLevel="0" collapsed="false">
      <c r="A5" s="5" t="n">
        <f aca="false">LEN(B5)</f>
        <v>4</v>
      </c>
      <c r="B5" s="9" t="s">
        <v>11</v>
      </c>
      <c r="C5" s="9" t="s">
        <v>14</v>
      </c>
      <c r="D5" s="10" t="n">
        <v>4.14468224315678</v>
      </c>
      <c r="E5" s="10" t="n">
        <v>0.306186217847897</v>
      </c>
      <c r="F5" s="10" t="n">
        <v>0.506461867457369</v>
      </c>
      <c r="G5" s="10" t="n">
        <v>3.6861989905848</v>
      </c>
      <c r="H5" s="10" t="n">
        <v>1.59346758651545</v>
      </c>
      <c r="I5" s="10" t="n">
        <v>108.647006868341</v>
      </c>
      <c r="J5" s="10" t="n">
        <v>495.110130846327</v>
      </c>
      <c r="K5" s="11" t="n">
        <v>3.63387824659978</v>
      </c>
      <c r="L5" s="11" t="n">
        <v>0.368932393686311</v>
      </c>
      <c r="M5" s="11" t="n">
        <v>0.370022521837072</v>
      </c>
      <c r="N5" s="11" t="n">
        <v>3.36467746514349</v>
      </c>
      <c r="O5" s="11" t="n">
        <v>0.855489463536648</v>
      </c>
      <c r="P5" s="11" t="n">
        <v>80.1107566643415</v>
      </c>
      <c r="Q5" s="11" t="n">
        <v>93.380702265273</v>
      </c>
      <c r="R5" s="10" t="n">
        <v>3.56310530919933</v>
      </c>
      <c r="S5" s="10" t="n">
        <v>0.5464532103585</v>
      </c>
      <c r="T5" s="10" t="n">
        <v>0.0166666666666667</v>
      </c>
      <c r="U5" s="10" t="n">
        <v>3.56131569008484</v>
      </c>
      <c r="V5" s="10" t="n">
        <v>1.14602331758322</v>
      </c>
      <c r="W5" s="10" t="n">
        <v>93.988031152908</v>
      </c>
      <c r="X5" s="10" t="n">
        <v>90.5461822006379</v>
      </c>
    </row>
    <row r="6" customFormat="false" ht="12.95" hidden="false" customHeight="false" outlineLevel="0" collapsed="false">
      <c r="A6" s="5" t="n">
        <f aca="false">LEN(B6)</f>
        <v>4</v>
      </c>
      <c r="B6" s="9" t="s">
        <v>11</v>
      </c>
      <c r="C6" s="9" t="s">
        <v>15</v>
      </c>
      <c r="D6" s="10" t="n">
        <v>85</v>
      </c>
      <c r="E6" s="10" t="n">
        <v>0.5</v>
      </c>
      <c r="F6" s="10" t="n">
        <v>0.05</v>
      </c>
      <c r="G6" s="10" t="n">
        <v>0.325</v>
      </c>
      <c r="H6" s="10" t="n">
        <v>1.06</v>
      </c>
      <c r="I6" s="10" t="n">
        <v>1230</v>
      </c>
      <c r="J6" s="10" t="n">
        <v>46</v>
      </c>
      <c r="K6" s="11" t="n">
        <v>85</v>
      </c>
      <c r="L6" s="11" t="n">
        <v>0.5</v>
      </c>
      <c r="M6" s="11" t="n">
        <v>0.5</v>
      </c>
      <c r="N6" s="11" t="n">
        <v>3.25</v>
      </c>
      <c r="O6" s="11" t="n">
        <v>1.03</v>
      </c>
      <c r="P6" s="11" t="n">
        <v>1400</v>
      </c>
      <c r="Q6" s="11" t="n">
        <v>140</v>
      </c>
      <c r="R6" s="10" t="n">
        <v>86</v>
      </c>
      <c r="S6" s="10" t="n">
        <v>0.5</v>
      </c>
      <c r="T6" s="10" t="n">
        <v>0.95</v>
      </c>
      <c r="U6" s="10" t="n">
        <v>3.25</v>
      </c>
      <c r="V6" s="10" t="n">
        <v>1.07</v>
      </c>
      <c r="W6" s="10" t="n">
        <v>1352</v>
      </c>
      <c r="X6" s="10" t="n">
        <v>70</v>
      </c>
    </row>
    <row r="7" customFormat="false" ht="12.95" hidden="false" customHeight="false" outlineLevel="0" collapsed="false">
      <c r="A7" s="5" t="n">
        <f aca="false">LEN(B7)</f>
        <v>4</v>
      </c>
      <c r="B7" s="9" t="s">
        <v>11</v>
      </c>
      <c r="C7" s="12" t="s">
        <v>16</v>
      </c>
      <c r="D7" s="10" t="n">
        <v>85</v>
      </c>
      <c r="E7" s="10" t="n">
        <v>1</v>
      </c>
      <c r="F7" s="10" t="n">
        <v>0.5</v>
      </c>
      <c r="G7" s="10" t="n">
        <v>3.25</v>
      </c>
      <c r="H7" s="10" t="n">
        <v>1.098</v>
      </c>
      <c r="I7" s="10" t="n">
        <v>1277.5</v>
      </c>
      <c r="J7" s="10" t="n">
        <v>109.3</v>
      </c>
      <c r="K7" s="11" t="n">
        <v>85.9</v>
      </c>
      <c r="L7" s="11" t="n">
        <v>0.95</v>
      </c>
      <c r="M7" s="11" t="n">
        <v>0.905</v>
      </c>
      <c r="N7" s="11" t="n">
        <v>3.25</v>
      </c>
      <c r="O7" s="11" t="n">
        <v>1.102</v>
      </c>
      <c r="P7" s="11" t="n">
        <v>1404.5</v>
      </c>
      <c r="Q7" s="11" t="n">
        <v>148.1</v>
      </c>
      <c r="R7" s="10" t="n">
        <v>86</v>
      </c>
      <c r="S7" s="10" t="n">
        <v>0.5</v>
      </c>
      <c r="T7" s="10" t="n">
        <v>0.99</v>
      </c>
      <c r="U7" s="10" t="n">
        <v>3.25</v>
      </c>
      <c r="V7" s="10" t="n">
        <v>1.118</v>
      </c>
      <c r="W7" s="10" t="n">
        <v>1389.6</v>
      </c>
      <c r="X7" s="10" t="n">
        <v>83.6</v>
      </c>
    </row>
    <row r="8" customFormat="false" ht="12.95" hidden="false" customHeight="false" outlineLevel="0" collapsed="false">
      <c r="A8" s="5" t="n">
        <f aca="false">LEN(B8)</f>
        <v>4</v>
      </c>
      <c r="B8" s="9" t="s">
        <v>11</v>
      </c>
      <c r="C8" s="12" t="s">
        <v>17</v>
      </c>
      <c r="D8" s="10" t="n">
        <v>89.9</v>
      </c>
      <c r="E8" s="10" t="n">
        <v>1</v>
      </c>
      <c r="F8" s="10" t="n">
        <v>0.77</v>
      </c>
      <c r="G8" s="10" t="n">
        <v>3.25</v>
      </c>
      <c r="H8" s="10" t="n">
        <v>1.156</v>
      </c>
      <c r="I8" s="10" t="n">
        <v>1394</v>
      </c>
      <c r="J8" s="10" t="n">
        <v>134</v>
      </c>
      <c r="K8" s="11" t="n">
        <v>91.2</v>
      </c>
      <c r="L8" s="11" t="n">
        <v>1</v>
      </c>
      <c r="M8" s="11" t="n">
        <v>0.99</v>
      </c>
      <c r="N8" s="11" t="n">
        <v>5.602</v>
      </c>
      <c r="O8" s="11" t="n">
        <v>1.118</v>
      </c>
      <c r="P8" s="11" t="n">
        <v>1410.6</v>
      </c>
      <c r="Q8" s="11" t="n">
        <v>150.6</v>
      </c>
      <c r="R8" s="10" t="n">
        <v>89.9</v>
      </c>
      <c r="S8" s="10" t="n">
        <v>0.8</v>
      </c>
      <c r="T8" s="10" t="n">
        <v>1</v>
      </c>
      <c r="U8" s="10" t="n">
        <v>5.014</v>
      </c>
      <c r="V8" s="10" t="n">
        <v>1.13</v>
      </c>
      <c r="W8" s="10" t="n">
        <v>1419.4</v>
      </c>
      <c r="X8" s="10" t="n">
        <v>92.4</v>
      </c>
    </row>
    <row r="9" customFormat="false" ht="12.95" hidden="false" customHeight="false" outlineLevel="0" collapsed="false">
      <c r="A9" s="5" t="n">
        <f aca="false">LEN(B9)</f>
        <v>4</v>
      </c>
      <c r="B9" s="9" t="s">
        <v>11</v>
      </c>
      <c r="C9" s="12" t="s">
        <v>18</v>
      </c>
      <c r="D9" s="10" t="n">
        <v>92.5</v>
      </c>
      <c r="E9" s="10" t="n">
        <v>1</v>
      </c>
      <c r="F9" s="10" t="n">
        <v>0.95</v>
      </c>
      <c r="G9" s="10" t="n">
        <v>5.896</v>
      </c>
      <c r="H9" s="10" t="n">
        <v>1.17</v>
      </c>
      <c r="I9" s="10" t="n">
        <v>1408.6</v>
      </c>
      <c r="J9" s="10" t="n">
        <v>148.5</v>
      </c>
      <c r="K9" s="11" t="n">
        <v>92.5</v>
      </c>
      <c r="L9" s="11" t="n">
        <v>1</v>
      </c>
      <c r="M9" s="11" t="n">
        <v>1</v>
      </c>
      <c r="N9" s="11" t="n">
        <v>6.407</v>
      </c>
      <c r="O9" s="11" t="n">
        <v>1.134</v>
      </c>
      <c r="P9" s="11" t="n">
        <v>1414.1</v>
      </c>
      <c r="Q9" s="11" t="n">
        <v>169.2</v>
      </c>
      <c r="R9" s="10" t="n">
        <v>92.5</v>
      </c>
      <c r="S9" s="10" t="n">
        <v>1</v>
      </c>
      <c r="T9" s="10" t="n">
        <v>1</v>
      </c>
      <c r="U9" s="10" t="n">
        <v>6.314</v>
      </c>
      <c r="V9" s="10" t="n">
        <v>1.13</v>
      </c>
      <c r="W9" s="10" t="n">
        <v>1441</v>
      </c>
      <c r="X9" s="10" t="n">
        <v>118</v>
      </c>
    </row>
    <row r="10" customFormat="false" ht="12.95" hidden="false" customHeight="false" outlineLevel="0" collapsed="false">
      <c r="A10" s="5" t="n">
        <f aca="false">LEN(B10)</f>
        <v>4</v>
      </c>
      <c r="B10" s="9" t="s">
        <v>11</v>
      </c>
      <c r="C10" s="12" t="s">
        <v>19</v>
      </c>
      <c r="D10" s="10" t="n">
        <v>92.572</v>
      </c>
      <c r="E10" s="10" t="n">
        <v>1</v>
      </c>
      <c r="F10" s="10" t="n">
        <v>0.95</v>
      </c>
      <c r="G10" s="10" t="n">
        <v>6.19</v>
      </c>
      <c r="H10" s="10" t="n">
        <v>1.182</v>
      </c>
      <c r="I10" s="10" t="n">
        <v>1448.6</v>
      </c>
      <c r="J10" s="10" t="n">
        <v>155.2</v>
      </c>
      <c r="K10" s="11" t="n">
        <v>92.5</v>
      </c>
      <c r="L10" s="11" t="n">
        <v>1</v>
      </c>
      <c r="M10" s="11" t="n">
        <v>1</v>
      </c>
      <c r="N10" s="11" t="n">
        <v>6.5</v>
      </c>
      <c r="O10" s="11" t="n">
        <v>1.158</v>
      </c>
      <c r="P10" s="11" t="n">
        <v>1425.2</v>
      </c>
      <c r="Q10" s="11" t="n">
        <v>178.2</v>
      </c>
      <c r="R10" s="10" t="n">
        <v>92.5</v>
      </c>
      <c r="S10" s="10" t="n">
        <v>1</v>
      </c>
      <c r="T10" s="10" t="n">
        <v>1</v>
      </c>
      <c r="U10" s="10" t="n">
        <v>6.5</v>
      </c>
      <c r="V10" s="10" t="n">
        <v>1.132</v>
      </c>
      <c r="W10" s="10" t="n">
        <v>1453.2</v>
      </c>
      <c r="X10" s="10" t="n">
        <v>154.8</v>
      </c>
    </row>
    <row r="11" customFormat="false" ht="12.95" hidden="false" customHeight="false" outlineLevel="0" collapsed="false">
      <c r="A11" s="5" t="n">
        <f aca="false">LEN(B11)</f>
        <v>4</v>
      </c>
      <c r="B11" s="9" t="s">
        <v>11</v>
      </c>
      <c r="C11" s="12" t="s">
        <v>20</v>
      </c>
      <c r="D11" s="10" t="n">
        <v>92.86</v>
      </c>
      <c r="E11" s="10" t="n">
        <v>1</v>
      </c>
      <c r="F11" s="10" t="n">
        <v>0.975</v>
      </c>
      <c r="G11" s="10" t="n">
        <v>6.19</v>
      </c>
      <c r="H11" s="10" t="n">
        <v>1.195</v>
      </c>
      <c r="I11" s="10" t="n">
        <v>1473</v>
      </c>
      <c r="J11" s="10" t="n">
        <v>178.5</v>
      </c>
      <c r="K11" s="11" t="n">
        <v>92.5</v>
      </c>
      <c r="L11" s="11" t="n">
        <v>1</v>
      </c>
      <c r="M11" s="11" t="n">
        <v>1</v>
      </c>
      <c r="N11" s="11" t="n">
        <v>6.5</v>
      </c>
      <c r="O11" s="11" t="n">
        <v>1.175</v>
      </c>
      <c r="P11" s="11" t="n">
        <v>1441</v>
      </c>
      <c r="Q11" s="11" t="n">
        <v>184</v>
      </c>
      <c r="R11" s="10" t="n">
        <v>92.5</v>
      </c>
      <c r="S11" s="10" t="n">
        <v>1</v>
      </c>
      <c r="T11" s="10" t="n">
        <v>1</v>
      </c>
      <c r="U11" s="10" t="n">
        <v>6.5</v>
      </c>
      <c r="V11" s="10" t="n">
        <v>1.14</v>
      </c>
      <c r="W11" s="10" t="n">
        <v>1454</v>
      </c>
      <c r="X11" s="10" t="n">
        <v>170</v>
      </c>
    </row>
    <row r="12" customFormat="false" ht="12.95" hidden="false" customHeight="false" outlineLevel="0" collapsed="false">
      <c r="A12" s="5" t="n">
        <f aca="false">LEN(B12)</f>
        <v>4</v>
      </c>
      <c r="B12" s="9" t="s">
        <v>11</v>
      </c>
      <c r="C12" s="12" t="s">
        <v>21</v>
      </c>
      <c r="D12" s="10" t="n">
        <v>92.86</v>
      </c>
      <c r="E12" s="10" t="n">
        <v>1</v>
      </c>
      <c r="F12" s="10" t="n">
        <v>1</v>
      </c>
      <c r="G12" s="10" t="n">
        <v>6.438</v>
      </c>
      <c r="H12" s="10" t="n">
        <v>1.23</v>
      </c>
      <c r="I12" s="10" t="n">
        <v>1506.8</v>
      </c>
      <c r="J12" s="10" t="n">
        <v>215.8</v>
      </c>
      <c r="K12" s="11" t="n">
        <v>92.5</v>
      </c>
      <c r="L12" s="11" t="n">
        <v>1</v>
      </c>
      <c r="M12" s="11" t="n">
        <v>1</v>
      </c>
      <c r="N12" s="11" t="n">
        <v>6.5</v>
      </c>
      <c r="O12" s="11" t="n">
        <v>1.188</v>
      </c>
      <c r="P12" s="11" t="n">
        <v>1461.2</v>
      </c>
      <c r="Q12" s="11" t="n">
        <v>220.2</v>
      </c>
      <c r="R12" s="10" t="n">
        <v>92.5</v>
      </c>
      <c r="S12" s="10" t="n">
        <v>1</v>
      </c>
      <c r="T12" s="10" t="n">
        <v>1</v>
      </c>
      <c r="U12" s="10" t="n">
        <v>6.5</v>
      </c>
      <c r="V12" s="10" t="n">
        <v>1.22</v>
      </c>
      <c r="W12" s="10" t="n">
        <v>1536.4</v>
      </c>
      <c r="X12" s="10" t="n">
        <v>208.4</v>
      </c>
    </row>
    <row r="13" customFormat="false" ht="12.95" hidden="false" customHeight="false" outlineLevel="0" collapsed="false">
      <c r="A13" s="5" t="n">
        <f aca="false">LEN(B13)</f>
        <v>4</v>
      </c>
      <c r="B13" s="9" t="s">
        <v>11</v>
      </c>
      <c r="C13" s="12" t="s">
        <v>22</v>
      </c>
      <c r="D13" s="10" t="n">
        <v>93.149</v>
      </c>
      <c r="E13" s="10" t="n">
        <v>1</v>
      </c>
      <c r="F13" s="10" t="n">
        <v>1</v>
      </c>
      <c r="G13" s="10" t="n">
        <v>6.5</v>
      </c>
      <c r="H13" s="10" t="n">
        <v>1.334</v>
      </c>
      <c r="I13" s="10" t="n">
        <v>1518.5</v>
      </c>
      <c r="J13" s="10" t="n">
        <v>356.7</v>
      </c>
      <c r="K13" s="11" t="n">
        <v>92.608</v>
      </c>
      <c r="L13" s="11" t="n">
        <v>1</v>
      </c>
      <c r="M13" s="11" t="n">
        <v>1</v>
      </c>
      <c r="N13" s="11" t="n">
        <v>6.5</v>
      </c>
      <c r="O13" s="11" t="n">
        <v>1.212</v>
      </c>
      <c r="P13" s="11" t="n">
        <v>1484.3</v>
      </c>
      <c r="Q13" s="11" t="n">
        <v>269.4</v>
      </c>
      <c r="R13" s="10" t="n">
        <v>92.716</v>
      </c>
      <c r="S13" s="10" t="n">
        <v>1</v>
      </c>
      <c r="T13" s="10" t="n">
        <v>1</v>
      </c>
      <c r="U13" s="10" t="n">
        <v>6.5</v>
      </c>
      <c r="V13" s="10" t="n">
        <v>1.696</v>
      </c>
      <c r="W13" s="10" t="n">
        <v>1569</v>
      </c>
      <c r="X13" s="10" t="n">
        <v>233</v>
      </c>
    </row>
    <row r="14" customFormat="false" ht="12.95" hidden="false" customHeight="false" outlineLevel="0" collapsed="false">
      <c r="A14" s="5" t="n">
        <f aca="false">LEN(B14)</f>
        <v>4</v>
      </c>
      <c r="B14" s="9" t="s">
        <v>11</v>
      </c>
      <c r="C14" s="12" t="s">
        <v>23</v>
      </c>
      <c r="D14" s="10" t="n">
        <v>95.95</v>
      </c>
      <c r="E14" s="10" t="n">
        <v>1</v>
      </c>
      <c r="F14" s="10" t="n">
        <v>1</v>
      </c>
      <c r="G14" s="10" t="n">
        <v>9.10000000000001</v>
      </c>
      <c r="H14" s="10" t="n">
        <v>2.006</v>
      </c>
      <c r="I14" s="10" t="n">
        <v>1541.8</v>
      </c>
      <c r="J14" s="10" t="n">
        <v>425.4</v>
      </c>
      <c r="K14" s="11" t="n">
        <v>93.438</v>
      </c>
      <c r="L14" s="11" t="n">
        <v>1</v>
      </c>
      <c r="M14" s="11" t="n">
        <v>1</v>
      </c>
      <c r="N14" s="11" t="n">
        <v>7.8</v>
      </c>
      <c r="O14" s="11" t="n">
        <v>1.398</v>
      </c>
      <c r="P14" s="11" t="n">
        <v>1500.2</v>
      </c>
      <c r="Q14" s="11" t="n">
        <v>287</v>
      </c>
      <c r="R14" s="10" t="n">
        <v>94.016</v>
      </c>
      <c r="S14" s="10" t="n">
        <v>1.4</v>
      </c>
      <c r="T14" s="10" t="n">
        <v>1</v>
      </c>
      <c r="U14" s="10" t="n">
        <v>9.1</v>
      </c>
      <c r="V14" s="10" t="n">
        <v>2.7</v>
      </c>
      <c r="W14" s="10" t="n">
        <v>1580.2</v>
      </c>
      <c r="X14" s="10" t="n">
        <v>267.4</v>
      </c>
    </row>
    <row r="15" customFormat="false" ht="12.95" hidden="false" customHeight="false" outlineLevel="0" collapsed="false">
      <c r="A15" s="5" t="n">
        <f aca="false">LEN(B15)</f>
        <v>4</v>
      </c>
      <c r="B15" s="9" t="s">
        <v>11</v>
      </c>
      <c r="C15" s="12" t="s">
        <v>24</v>
      </c>
      <c r="D15" s="10" t="n">
        <v>96.25</v>
      </c>
      <c r="E15" s="10" t="n">
        <v>1</v>
      </c>
      <c r="F15" s="10" t="n">
        <v>2</v>
      </c>
      <c r="G15" s="10" t="n">
        <v>13</v>
      </c>
      <c r="H15" s="10" t="n">
        <v>5.384</v>
      </c>
      <c r="I15" s="10" t="n">
        <v>1556.5</v>
      </c>
      <c r="J15" s="10" t="n">
        <v>1246.6</v>
      </c>
      <c r="K15" s="11" t="n">
        <v>95.8</v>
      </c>
      <c r="L15" s="11" t="n">
        <v>1.1</v>
      </c>
      <c r="M15" s="11" t="n">
        <v>1.1</v>
      </c>
      <c r="N15" s="11" t="n">
        <v>13</v>
      </c>
      <c r="O15" s="11" t="n">
        <v>2.207</v>
      </c>
      <c r="P15" s="11" t="n">
        <v>1521.1</v>
      </c>
      <c r="Q15" s="11" t="n">
        <v>343.5</v>
      </c>
      <c r="R15" s="10" t="n">
        <v>95.75</v>
      </c>
      <c r="S15" s="10" t="n">
        <v>2</v>
      </c>
      <c r="T15" s="10" t="n">
        <v>1</v>
      </c>
      <c r="U15" s="10" t="n">
        <v>13</v>
      </c>
      <c r="V15" s="10" t="n">
        <v>3.762</v>
      </c>
      <c r="W15" s="10" t="n">
        <v>1591.6</v>
      </c>
      <c r="X15" s="10" t="n">
        <v>304.6</v>
      </c>
    </row>
    <row r="16" customFormat="false" ht="12.95" hidden="false" customHeight="false" outlineLevel="0" collapsed="false">
      <c r="A16" s="5" t="n">
        <f aca="false">LEN(B16)</f>
        <v>4</v>
      </c>
      <c r="B16" s="9" t="s">
        <v>11</v>
      </c>
      <c r="C16" s="9" t="s">
        <v>25</v>
      </c>
      <c r="D16" s="10" t="n">
        <v>99.625</v>
      </c>
      <c r="E16" s="10" t="n">
        <v>2</v>
      </c>
      <c r="F16" s="10" t="n">
        <v>2</v>
      </c>
      <c r="G16" s="10" t="n">
        <v>13</v>
      </c>
      <c r="H16" s="10" t="n">
        <v>5.46</v>
      </c>
      <c r="I16" s="10" t="n">
        <v>1627</v>
      </c>
      <c r="J16" s="10" t="n">
        <v>1898</v>
      </c>
      <c r="K16" s="11" t="n">
        <v>96.25</v>
      </c>
      <c r="L16" s="11" t="n">
        <v>2</v>
      </c>
      <c r="M16" s="11" t="n">
        <v>2</v>
      </c>
      <c r="N16" s="11" t="n">
        <v>13</v>
      </c>
      <c r="O16" s="11" t="n">
        <v>3.8</v>
      </c>
      <c r="P16" s="11" t="n">
        <v>1666</v>
      </c>
      <c r="Q16" s="11" t="n">
        <v>420</v>
      </c>
      <c r="R16" s="10" t="n">
        <v>95.75</v>
      </c>
      <c r="S16" s="10" t="n">
        <v>2</v>
      </c>
      <c r="T16" s="10" t="n">
        <v>1</v>
      </c>
      <c r="U16" s="10" t="n">
        <v>13</v>
      </c>
      <c r="V16" s="10" t="n">
        <v>3.81</v>
      </c>
      <c r="W16" s="10" t="n">
        <v>1618</v>
      </c>
      <c r="X16" s="10" t="n">
        <v>307</v>
      </c>
    </row>
    <row r="17" customFormat="false" ht="12.8" hidden="false" customHeight="false" outlineLevel="0" collapsed="false">
      <c r="A17" s="13" t="n">
        <f aca="false">LEN(B17)</f>
        <v>5</v>
      </c>
      <c r="B17" s="0" t="s">
        <v>26</v>
      </c>
      <c r="C17" s="0" t="s">
        <v>12</v>
      </c>
      <c r="D17" s="3" t="n">
        <v>5</v>
      </c>
      <c r="E17" s="3" t="n">
        <v>5</v>
      </c>
      <c r="F17" s="3" t="n">
        <v>5</v>
      </c>
      <c r="G17" s="3" t="n">
        <v>5</v>
      </c>
      <c r="H17" s="3" t="n">
        <v>5</v>
      </c>
      <c r="I17" s="3" t="n">
        <v>5</v>
      </c>
      <c r="J17" s="3" t="n">
        <v>5</v>
      </c>
      <c r="K17" s="4" t="n">
        <v>4</v>
      </c>
      <c r="L17" s="4" t="n">
        <v>4</v>
      </c>
      <c r="M17" s="4" t="n">
        <v>4</v>
      </c>
      <c r="N17" s="4" t="n">
        <v>4</v>
      </c>
      <c r="O17" s="4" t="n">
        <v>4</v>
      </c>
      <c r="P17" s="4" t="n">
        <v>4</v>
      </c>
      <c r="Q17" s="4" t="n">
        <v>4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</row>
    <row r="18" customFormat="false" ht="12.8" hidden="false" customHeight="false" outlineLevel="0" collapsed="false">
      <c r="A18" s="13" t="n">
        <f aca="false">LEN(B19)</f>
        <v>5</v>
      </c>
      <c r="B18" s="0" t="s">
        <v>26</v>
      </c>
      <c r="C18" s="0" t="s">
        <v>13</v>
      </c>
      <c r="D18" s="3" t="n">
        <v>95.55</v>
      </c>
      <c r="E18" s="3" t="n">
        <v>0.9</v>
      </c>
      <c r="F18" s="3" t="n">
        <v>0.45</v>
      </c>
      <c r="G18" s="3" t="n">
        <v>4</v>
      </c>
      <c r="H18" s="3" t="n">
        <v>2.558</v>
      </c>
      <c r="I18" s="3" t="n">
        <v>1314</v>
      </c>
      <c r="J18" s="3" t="n">
        <v>1070.6</v>
      </c>
      <c r="K18" s="4" t="n">
        <v>95.5625</v>
      </c>
      <c r="L18" s="4" t="n">
        <v>0.875</v>
      </c>
      <c r="M18" s="4" t="n">
        <v>0.4375</v>
      </c>
      <c r="N18" s="4" t="n">
        <v>4</v>
      </c>
      <c r="O18" s="4" t="n">
        <v>2.2125</v>
      </c>
      <c r="P18" s="4" t="n">
        <v>1376.75</v>
      </c>
      <c r="Q18" s="4" t="n">
        <v>613.75</v>
      </c>
      <c r="R18" s="3" t="n">
        <v>95.75</v>
      </c>
      <c r="S18" s="3" t="n">
        <v>0.5</v>
      </c>
      <c r="T18" s="3" t="n">
        <v>0.25</v>
      </c>
      <c r="U18" s="3" t="n">
        <v>4</v>
      </c>
      <c r="V18" s="3" t="n">
        <v>1.75</v>
      </c>
      <c r="W18" s="3" t="n">
        <v>1397</v>
      </c>
      <c r="X18" s="3" t="n">
        <v>232</v>
      </c>
    </row>
    <row r="19" customFormat="false" ht="12.8" hidden="false" customHeight="false" outlineLevel="0" collapsed="false">
      <c r="A19" s="13" t="n">
        <f aca="false">LEN(B20)</f>
        <v>5</v>
      </c>
      <c r="B19" s="0" t="s">
        <v>26</v>
      </c>
      <c r="C19" s="0" t="s">
        <v>14</v>
      </c>
      <c r="D19" s="3" t="n">
        <v>0.11180339887499</v>
      </c>
      <c r="E19" s="3" t="n">
        <v>0.223606797749979</v>
      </c>
      <c r="F19" s="3" t="n">
        <v>0.11180339887499</v>
      </c>
      <c r="G19" s="3" t="n">
        <v>0</v>
      </c>
      <c r="H19" s="3" t="n">
        <v>0.971375313666144</v>
      </c>
      <c r="I19" s="3" t="n">
        <v>66.2231077494858</v>
      </c>
      <c r="J19" s="3" t="n">
        <v>627.272110012872</v>
      </c>
      <c r="K19" s="4" t="n">
        <v>0.125</v>
      </c>
      <c r="L19" s="4" t="n">
        <v>0.25</v>
      </c>
      <c r="M19" s="4" t="n">
        <v>0.125</v>
      </c>
      <c r="N19" s="4" t="n">
        <v>0</v>
      </c>
      <c r="O19" s="4" t="n">
        <v>0.842392426366714</v>
      </c>
      <c r="P19" s="4" t="n">
        <v>93.3679995144661</v>
      </c>
      <c r="Q19" s="4" t="n">
        <v>551.547746497678</v>
      </c>
      <c r="R19" s="3"/>
      <c r="S19" s="3"/>
      <c r="T19" s="3"/>
      <c r="U19" s="3"/>
      <c r="V19" s="3"/>
      <c r="W19" s="3"/>
      <c r="X19" s="3"/>
    </row>
    <row r="20" customFormat="false" ht="12.8" hidden="false" customHeight="false" outlineLevel="0" collapsed="false">
      <c r="A20" s="13" t="n">
        <f aca="false">LEN(B21)</f>
        <v>5</v>
      </c>
      <c r="B20" s="0" t="s">
        <v>26</v>
      </c>
      <c r="C20" s="0" t="s">
        <v>15</v>
      </c>
      <c r="D20" s="3" t="n">
        <v>95.5</v>
      </c>
      <c r="E20" s="3" t="n">
        <v>0.5</v>
      </c>
      <c r="F20" s="3" t="n">
        <v>0.25</v>
      </c>
      <c r="G20" s="3" t="n">
        <v>4</v>
      </c>
      <c r="H20" s="3" t="n">
        <v>1.62</v>
      </c>
      <c r="I20" s="3" t="n">
        <v>1267</v>
      </c>
      <c r="J20" s="3" t="n">
        <v>153</v>
      </c>
      <c r="K20" s="4" t="n">
        <v>95.5</v>
      </c>
      <c r="L20" s="4" t="n">
        <v>0.5</v>
      </c>
      <c r="M20" s="4" t="n">
        <v>0.25</v>
      </c>
      <c r="N20" s="4" t="n">
        <v>4</v>
      </c>
      <c r="O20" s="4" t="n">
        <v>1.73</v>
      </c>
      <c r="P20" s="4" t="n">
        <v>1263</v>
      </c>
      <c r="Q20" s="4" t="n">
        <v>145</v>
      </c>
      <c r="R20" s="3" t="n">
        <v>95.75</v>
      </c>
      <c r="S20" s="3" t="n">
        <v>0.5</v>
      </c>
      <c r="T20" s="3" t="n">
        <v>0.25</v>
      </c>
      <c r="U20" s="3" t="n">
        <v>4</v>
      </c>
      <c r="V20" s="3" t="n">
        <v>1.75</v>
      </c>
      <c r="W20" s="3" t="n">
        <v>1397</v>
      </c>
      <c r="X20" s="3" t="n">
        <v>232</v>
      </c>
    </row>
    <row r="21" customFormat="false" ht="12.8" hidden="false" customHeight="false" outlineLevel="0" collapsed="false">
      <c r="A21" s="13" t="n">
        <f aca="false">LEN(B22)</f>
        <v>5</v>
      </c>
      <c r="B21" s="0" t="s">
        <v>26</v>
      </c>
      <c r="C21" s="12" t="s">
        <v>16</v>
      </c>
      <c r="D21" s="3" t="n">
        <v>95.5</v>
      </c>
      <c r="E21" s="3" t="n">
        <v>0.7</v>
      </c>
      <c r="F21" s="3" t="n">
        <v>0.35</v>
      </c>
      <c r="G21" s="3" t="n">
        <v>4</v>
      </c>
      <c r="H21" s="3" t="n">
        <v>1.752</v>
      </c>
      <c r="I21" s="3" t="n">
        <v>1267.4</v>
      </c>
      <c r="J21" s="3" t="n">
        <v>424.6</v>
      </c>
      <c r="K21" s="4" t="n">
        <v>95.5</v>
      </c>
      <c r="L21" s="4" t="n">
        <v>0.65</v>
      </c>
      <c r="M21" s="4" t="n">
        <v>0.325</v>
      </c>
      <c r="N21" s="4" t="n">
        <v>4</v>
      </c>
      <c r="O21" s="4" t="n">
        <v>1.733</v>
      </c>
      <c r="P21" s="4" t="n">
        <v>1292.1</v>
      </c>
      <c r="Q21" s="4" t="n">
        <v>196.3</v>
      </c>
      <c r="R21" s="3" t="n">
        <v>95.75</v>
      </c>
      <c r="S21" s="3" t="n">
        <v>0.5</v>
      </c>
      <c r="T21" s="3" t="n">
        <v>0.25</v>
      </c>
      <c r="U21" s="3" t="n">
        <v>4</v>
      </c>
      <c r="V21" s="3" t="n">
        <v>1.75</v>
      </c>
      <c r="W21" s="3" t="n">
        <v>1397</v>
      </c>
      <c r="X21" s="3" t="n">
        <v>232</v>
      </c>
    </row>
    <row r="22" customFormat="false" ht="12.8" hidden="false" customHeight="false" outlineLevel="0" collapsed="false">
      <c r="A22" s="13" t="n">
        <f aca="false">LEN(B23)</f>
        <v>5</v>
      </c>
      <c r="B22" s="0" t="s">
        <v>26</v>
      </c>
      <c r="C22" s="12" t="s">
        <v>17</v>
      </c>
      <c r="D22" s="3" t="n">
        <v>95.5</v>
      </c>
      <c r="E22" s="3" t="n">
        <v>0.9</v>
      </c>
      <c r="F22" s="3" t="n">
        <v>0.45</v>
      </c>
      <c r="G22" s="3" t="n">
        <v>4</v>
      </c>
      <c r="H22" s="3" t="n">
        <v>1.884</v>
      </c>
      <c r="I22" s="3" t="n">
        <v>1267.8</v>
      </c>
      <c r="J22" s="3" t="n">
        <v>696.2</v>
      </c>
      <c r="K22" s="4" t="n">
        <v>95.5</v>
      </c>
      <c r="L22" s="4" t="n">
        <v>0.8</v>
      </c>
      <c r="M22" s="4" t="n">
        <v>0.4</v>
      </c>
      <c r="N22" s="4" t="n">
        <v>4</v>
      </c>
      <c r="O22" s="4" t="n">
        <v>1.736</v>
      </c>
      <c r="P22" s="4" t="n">
        <v>1321.2</v>
      </c>
      <c r="Q22" s="4" t="n">
        <v>247.6</v>
      </c>
      <c r="R22" s="3" t="n">
        <v>95.75</v>
      </c>
      <c r="S22" s="3" t="n">
        <v>0.5</v>
      </c>
      <c r="T22" s="3" t="n">
        <v>0.25</v>
      </c>
      <c r="U22" s="3" t="n">
        <v>4</v>
      </c>
      <c r="V22" s="3" t="n">
        <v>1.75</v>
      </c>
      <c r="W22" s="3" t="n">
        <v>1397</v>
      </c>
      <c r="X22" s="3" t="n">
        <v>232</v>
      </c>
    </row>
    <row r="23" customFormat="false" ht="12.8" hidden="false" customHeight="false" outlineLevel="0" collapsed="false">
      <c r="A23" s="13" t="n">
        <f aca="false">LEN(B24)</f>
        <v>5</v>
      </c>
      <c r="B23" s="0" t="s">
        <v>26</v>
      </c>
      <c r="C23" s="12" t="s">
        <v>18</v>
      </c>
      <c r="D23" s="3" t="n">
        <v>95.5</v>
      </c>
      <c r="E23" s="3" t="n">
        <v>1</v>
      </c>
      <c r="F23" s="3" t="n">
        <v>0.5</v>
      </c>
      <c r="G23" s="3" t="n">
        <v>4</v>
      </c>
      <c r="H23" s="3" t="n">
        <v>1.96</v>
      </c>
      <c r="I23" s="3" t="n">
        <v>1275</v>
      </c>
      <c r="J23" s="3" t="n">
        <v>911</v>
      </c>
      <c r="K23" s="4" t="n">
        <v>95.5</v>
      </c>
      <c r="L23" s="4" t="n">
        <v>0.95</v>
      </c>
      <c r="M23" s="4" t="n">
        <v>0.475</v>
      </c>
      <c r="N23" s="4" t="n">
        <v>4</v>
      </c>
      <c r="O23" s="4" t="n">
        <v>1.739</v>
      </c>
      <c r="P23" s="4" t="n">
        <v>1350.3</v>
      </c>
      <c r="Q23" s="4" t="n">
        <v>298.9</v>
      </c>
      <c r="R23" s="3" t="n">
        <v>95.75</v>
      </c>
      <c r="S23" s="3" t="n">
        <v>0.5</v>
      </c>
      <c r="T23" s="3" t="n">
        <v>0.25</v>
      </c>
      <c r="U23" s="3" t="n">
        <v>4</v>
      </c>
      <c r="V23" s="3" t="n">
        <v>1.75</v>
      </c>
      <c r="W23" s="3" t="n">
        <v>1397</v>
      </c>
      <c r="X23" s="3" t="n">
        <v>232</v>
      </c>
    </row>
    <row r="24" customFormat="false" ht="12.8" hidden="false" customHeight="false" outlineLevel="0" collapsed="false">
      <c r="A24" s="13" t="n">
        <f aca="false">LEN(B25)</f>
        <v>5</v>
      </c>
      <c r="B24" s="0" t="s">
        <v>26</v>
      </c>
      <c r="C24" s="12" t="s">
        <v>19</v>
      </c>
      <c r="D24" s="3" t="n">
        <v>95.5</v>
      </c>
      <c r="E24" s="3" t="n">
        <v>1</v>
      </c>
      <c r="F24" s="3" t="n">
        <v>0.5</v>
      </c>
      <c r="G24" s="3" t="n">
        <v>4</v>
      </c>
      <c r="H24" s="3" t="n">
        <v>1.98</v>
      </c>
      <c r="I24" s="3" t="n">
        <v>1289</v>
      </c>
      <c r="J24" s="3" t="n">
        <v>1069</v>
      </c>
      <c r="K24" s="4" t="n">
        <v>95.5</v>
      </c>
      <c r="L24" s="4" t="n">
        <v>1</v>
      </c>
      <c r="M24" s="4" t="n">
        <v>0.5</v>
      </c>
      <c r="N24" s="4" t="n">
        <v>4</v>
      </c>
      <c r="O24" s="4" t="n">
        <v>1.774</v>
      </c>
      <c r="P24" s="4" t="n">
        <v>1367</v>
      </c>
      <c r="Q24" s="4" t="n">
        <v>373.4</v>
      </c>
      <c r="R24" s="3" t="n">
        <v>95.75</v>
      </c>
      <c r="S24" s="3" t="n">
        <v>0.5</v>
      </c>
      <c r="T24" s="3" t="n">
        <v>0.25</v>
      </c>
      <c r="U24" s="3" t="n">
        <v>4</v>
      </c>
      <c r="V24" s="3" t="n">
        <v>1.75</v>
      </c>
      <c r="W24" s="3" t="n">
        <v>1397</v>
      </c>
      <c r="X24" s="3" t="n">
        <v>232</v>
      </c>
    </row>
    <row r="25" customFormat="false" ht="12.8" hidden="false" customHeight="false" outlineLevel="0" collapsed="false">
      <c r="A25" s="13" t="n">
        <f aca="false">LEN(B26)</f>
        <v>5</v>
      </c>
      <c r="B25" s="0" t="s">
        <v>26</v>
      </c>
      <c r="C25" s="12" t="s">
        <v>20</v>
      </c>
      <c r="D25" s="3" t="n">
        <v>95.5</v>
      </c>
      <c r="E25" s="3" t="n">
        <v>1</v>
      </c>
      <c r="F25" s="3" t="n">
        <v>0.5</v>
      </c>
      <c r="G25" s="3" t="n">
        <v>4</v>
      </c>
      <c r="H25" s="3" t="n">
        <v>2</v>
      </c>
      <c r="I25" s="3" t="n">
        <v>1303</v>
      </c>
      <c r="J25" s="3" t="n">
        <v>1227</v>
      </c>
      <c r="K25" s="4" t="n">
        <v>95.5</v>
      </c>
      <c r="L25" s="4" t="n">
        <v>1</v>
      </c>
      <c r="M25" s="4" t="n">
        <v>0.5</v>
      </c>
      <c r="N25" s="4" t="n">
        <v>4</v>
      </c>
      <c r="O25" s="4" t="n">
        <v>1.825</v>
      </c>
      <c r="P25" s="4" t="n">
        <v>1377.5</v>
      </c>
      <c r="Q25" s="4" t="n">
        <v>459.5</v>
      </c>
      <c r="R25" s="3" t="n">
        <v>95.75</v>
      </c>
      <c r="S25" s="3" t="n">
        <v>0.5</v>
      </c>
      <c r="T25" s="3" t="n">
        <v>0.25</v>
      </c>
      <c r="U25" s="3" t="n">
        <v>4</v>
      </c>
      <c r="V25" s="3" t="n">
        <v>1.75</v>
      </c>
      <c r="W25" s="3" t="n">
        <v>1397</v>
      </c>
      <c r="X25" s="3" t="n">
        <v>232</v>
      </c>
    </row>
    <row r="26" customFormat="false" ht="12.8" hidden="false" customHeight="false" outlineLevel="0" collapsed="false">
      <c r="A26" s="13" t="n">
        <f aca="false">LEN(B27)</f>
        <v>5</v>
      </c>
      <c r="B26" s="0" t="s">
        <v>26</v>
      </c>
      <c r="C26" s="12" t="s">
        <v>21</v>
      </c>
      <c r="D26" s="3" t="n">
        <v>95.5</v>
      </c>
      <c r="E26" s="3" t="n">
        <v>1</v>
      </c>
      <c r="F26" s="3" t="n">
        <v>0.5</v>
      </c>
      <c r="G26" s="3" t="n">
        <v>4</v>
      </c>
      <c r="H26" s="3" t="n">
        <v>2.644</v>
      </c>
      <c r="I26" s="3" t="n">
        <v>1303.4</v>
      </c>
      <c r="J26" s="3" t="n">
        <v>1254.6</v>
      </c>
      <c r="K26" s="4" t="n">
        <v>95.5</v>
      </c>
      <c r="L26" s="4" t="n">
        <v>1</v>
      </c>
      <c r="M26" s="4" t="n">
        <v>0.5</v>
      </c>
      <c r="N26" s="4" t="n">
        <v>4</v>
      </c>
      <c r="O26" s="4" t="n">
        <v>1.876</v>
      </c>
      <c r="P26" s="4" t="n">
        <v>1388</v>
      </c>
      <c r="Q26" s="4" t="n">
        <v>545.6</v>
      </c>
      <c r="R26" s="3" t="n">
        <v>95.75</v>
      </c>
      <c r="S26" s="3" t="n">
        <v>0.5</v>
      </c>
      <c r="T26" s="3" t="n">
        <v>0.25</v>
      </c>
      <c r="U26" s="3" t="n">
        <v>4</v>
      </c>
      <c r="V26" s="3" t="n">
        <v>1.75</v>
      </c>
      <c r="W26" s="3" t="n">
        <v>1397</v>
      </c>
      <c r="X26" s="3" t="n">
        <v>232</v>
      </c>
    </row>
    <row r="27" customFormat="false" ht="12.8" hidden="false" customHeight="false" outlineLevel="0" collapsed="false">
      <c r="A27" s="13" t="n">
        <f aca="false">LEN(B28)</f>
        <v>5</v>
      </c>
      <c r="B27" s="0" t="s">
        <v>26</v>
      </c>
      <c r="C27" s="12" t="s">
        <v>22</v>
      </c>
      <c r="D27" s="3" t="n">
        <v>95.5</v>
      </c>
      <c r="E27" s="3" t="n">
        <v>1</v>
      </c>
      <c r="F27" s="3" t="n">
        <v>0.5</v>
      </c>
      <c r="G27" s="3" t="n">
        <v>4</v>
      </c>
      <c r="H27" s="3" t="n">
        <v>3.288</v>
      </c>
      <c r="I27" s="3" t="n">
        <v>1303.8</v>
      </c>
      <c r="J27" s="3" t="n">
        <v>1282.2</v>
      </c>
      <c r="K27" s="4" t="n">
        <v>95.525</v>
      </c>
      <c r="L27" s="4" t="n">
        <v>1</v>
      </c>
      <c r="M27" s="4" t="n">
        <v>0.5</v>
      </c>
      <c r="N27" s="4" t="n">
        <v>4</v>
      </c>
      <c r="O27" s="4" t="n">
        <v>2.066</v>
      </c>
      <c r="P27" s="4" t="n">
        <v>1404.4</v>
      </c>
      <c r="Q27" s="4" t="n">
        <v>681.8</v>
      </c>
      <c r="R27" s="3" t="n">
        <v>95.75</v>
      </c>
      <c r="S27" s="3" t="n">
        <v>0.5</v>
      </c>
      <c r="T27" s="3" t="n">
        <v>0.25</v>
      </c>
      <c r="U27" s="3" t="n">
        <v>4</v>
      </c>
      <c r="V27" s="3" t="n">
        <v>1.75</v>
      </c>
      <c r="W27" s="3" t="n">
        <v>1397</v>
      </c>
      <c r="X27" s="3" t="n">
        <v>232</v>
      </c>
    </row>
    <row r="28" customFormat="false" ht="12.8" hidden="false" customHeight="false" outlineLevel="0" collapsed="false">
      <c r="A28" s="13" t="n">
        <f aca="false">LEN(B29)</f>
        <v>5</v>
      </c>
      <c r="B28" s="0" t="s">
        <v>26</v>
      </c>
      <c r="C28" s="12" t="s">
        <v>23</v>
      </c>
      <c r="D28" s="3" t="n">
        <v>95.55</v>
      </c>
      <c r="E28" s="3" t="n">
        <v>1</v>
      </c>
      <c r="F28" s="3" t="n">
        <v>0.5</v>
      </c>
      <c r="G28" s="3" t="n">
        <v>4</v>
      </c>
      <c r="H28" s="3" t="n">
        <v>3.61</v>
      </c>
      <c r="I28" s="3" t="n">
        <v>1328.8</v>
      </c>
      <c r="J28" s="3" t="n">
        <v>1405.8</v>
      </c>
      <c r="K28" s="4" t="n">
        <v>95.6</v>
      </c>
      <c r="L28" s="4" t="n">
        <v>1</v>
      </c>
      <c r="M28" s="4" t="n">
        <v>0.5</v>
      </c>
      <c r="N28" s="4" t="n">
        <v>4</v>
      </c>
      <c r="O28" s="4" t="n">
        <v>2.534</v>
      </c>
      <c r="P28" s="4" t="n">
        <v>1432.6</v>
      </c>
      <c r="Q28" s="4" t="n">
        <v>918.2</v>
      </c>
      <c r="R28" s="3" t="n">
        <v>95.75</v>
      </c>
      <c r="S28" s="3" t="n">
        <v>0.5</v>
      </c>
      <c r="T28" s="3" t="n">
        <v>0.25</v>
      </c>
      <c r="U28" s="3" t="n">
        <v>4</v>
      </c>
      <c r="V28" s="3" t="n">
        <v>1.75</v>
      </c>
      <c r="W28" s="3" t="n">
        <v>1397</v>
      </c>
      <c r="X28" s="3" t="n">
        <v>232</v>
      </c>
    </row>
    <row r="29" customFormat="false" ht="12.8" hidden="false" customHeight="false" outlineLevel="0" collapsed="false">
      <c r="A29" s="13" t="n">
        <f aca="false">LEN(B30)</f>
        <v>5</v>
      </c>
      <c r="B29" s="0" t="s">
        <v>26</v>
      </c>
      <c r="C29" s="12" t="s">
        <v>24</v>
      </c>
      <c r="D29" s="3" t="n">
        <v>95.65</v>
      </c>
      <c r="E29" s="3" t="n">
        <v>1</v>
      </c>
      <c r="F29" s="3" t="n">
        <v>0.5</v>
      </c>
      <c r="G29" s="3" t="n">
        <v>4</v>
      </c>
      <c r="H29" s="3" t="n">
        <v>3.61</v>
      </c>
      <c r="I29" s="3" t="n">
        <v>1378.4</v>
      </c>
      <c r="J29" s="3" t="n">
        <v>1625.4</v>
      </c>
      <c r="K29" s="4" t="n">
        <v>95.675</v>
      </c>
      <c r="L29" s="4" t="n">
        <v>1</v>
      </c>
      <c r="M29" s="4" t="n">
        <v>0.5</v>
      </c>
      <c r="N29" s="4" t="n">
        <v>4</v>
      </c>
      <c r="O29" s="4" t="n">
        <v>3.002</v>
      </c>
      <c r="P29" s="4" t="n">
        <v>1460.8</v>
      </c>
      <c r="Q29" s="4" t="n">
        <v>1154.6</v>
      </c>
      <c r="R29" s="3" t="n">
        <v>95.75</v>
      </c>
      <c r="S29" s="3" t="n">
        <v>0.5</v>
      </c>
      <c r="T29" s="3" t="n">
        <v>0.25</v>
      </c>
      <c r="U29" s="3" t="n">
        <v>4</v>
      </c>
      <c r="V29" s="3" t="n">
        <v>1.75</v>
      </c>
      <c r="W29" s="3" t="n">
        <v>1397</v>
      </c>
      <c r="X29" s="3" t="n">
        <v>232</v>
      </c>
    </row>
    <row r="30" customFormat="false" ht="12.8" hidden="false" customHeight="false" outlineLevel="0" collapsed="false">
      <c r="A30" s="13" t="n">
        <f aca="false">LEN(B31)</f>
        <v>6</v>
      </c>
      <c r="B30" s="0" t="s">
        <v>26</v>
      </c>
      <c r="C30" s="0" t="s">
        <v>25</v>
      </c>
      <c r="D30" s="3" t="n">
        <v>95.75</v>
      </c>
      <c r="E30" s="3" t="n">
        <v>1</v>
      </c>
      <c r="F30" s="3" t="n">
        <v>0.5</v>
      </c>
      <c r="G30" s="3" t="n">
        <v>4</v>
      </c>
      <c r="H30" s="3" t="n">
        <v>3.61</v>
      </c>
      <c r="I30" s="3" t="n">
        <v>1428</v>
      </c>
      <c r="J30" s="3" t="n">
        <v>1845</v>
      </c>
      <c r="K30" s="4" t="n">
        <v>95.75</v>
      </c>
      <c r="L30" s="4" t="n">
        <v>1</v>
      </c>
      <c r="M30" s="4" t="n">
        <v>0.5</v>
      </c>
      <c r="N30" s="4" t="n">
        <v>4</v>
      </c>
      <c r="O30" s="4" t="n">
        <v>3.47</v>
      </c>
      <c r="P30" s="4" t="n">
        <v>1489</v>
      </c>
      <c r="Q30" s="4" t="n">
        <v>1391</v>
      </c>
      <c r="R30" s="3" t="n">
        <v>95.75</v>
      </c>
      <c r="S30" s="3" t="n">
        <v>0.5</v>
      </c>
      <c r="T30" s="3" t="n">
        <v>0.25</v>
      </c>
      <c r="U30" s="3" t="n">
        <v>4</v>
      </c>
      <c r="V30" s="3" t="n">
        <v>1.75</v>
      </c>
      <c r="W30" s="3" t="n">
        <v>1397</v>
      </c>
      <c r="X30" s="3" t="n">
        <v>232</v>
      </c>
    </row>
    <row r="31" customFormat="false" ht="12.8" hidden="false" customHeight="false" outlineLevel="0" collapsed="false">
      <c r="A31" s="14" t="n">
        <f aca="false">LEN(B32)</f>
        <v>6</v>
      </c>
      <c r="B31" s="0" t="s">
        <v>27</v>
      </c>
      <c r="C31" s="0" t="s">
        <v>12</v>
      </c>
      <c r="D31" s="3" t="n">
        <v>6</v>
      </c>
      <c r="E31" s="3" t="n">
        <v>6</v>
      </c>
      <c r="F31" s="3" t="n">
        <v>6</v>
      </c>
      <c r="G31" s="3" t="n">
        <v>6</v>
      </c>
      <c r="H31" s="3" t="n">
        <v>6</v>
      </c>
      <c r="I31" s="3" t="n">
        <v>6</v>
      </c>
      <c r="J31" s="3" t="n">
        <v>6</v>
      </c>
      <c r="K31" s="4" t="n">
        <v>5</v>
      </c>
      <c r="L31" s="4" t="n">
        <v>5</v>
      </c>
      <c r="M31" s="4" t="n">
        <v>5</v>
      </c>
      <c r="N31" s="4" t="n">
        <v>5</v>
      </c>
      <c r="O31" s="4" t="n">
        <v>5</v>
      </c>
      <c r="P31" s="4" t="n">
        <v>5</v>
      </c>
      <c r="Q31" s="4" t="n">
        <v>5</v>
      </c>
      <c r="R31" s="3" t="n">
        <v>2</v>
      </c>
      <c r="S31" s="3" t="n">
        <v>2</v>
      </c>
      <c r="T31" s="3" t="n">
        <v>2</v>
      </c>
      <c r="U31" s="3" t="n">
        <v>2</v>
      </c>
      <c r="V31" s="3" t="n">
        <v>2</v>
      </c>
      <c r="W31" s="3" t="n">
        <v>2</v>
      </c>
      <c r="X31" s="3" t="n">
        <v>2</v>
      </c>
    </row>
    <row r="32" customFormat="false" ht="12.8" hidden="false" customHeight="false" outlineLevel="0" collapsed="false">
      <c r="A32" s="14" t="n">
        <f aca="false">LEN(B33)</f>
        <v>6</v>
      </c>
      <c r="B32" s="0" t="s">
        <v>27</v>
      </c>
      <c r="C32" s="0" t="s">
        <v>13</v>
      </c>
      <c r="D32" s="3" t="n">
        <v>95.615</v>
      </c>
      <c r="E32" s="3" t="n">
        <v>0.916666666666667</v>
      </c>
      <c r="F32" s="3" t="n">
        <v>0.385</v>
      </c>
      <c r="G32" s="3" t="n">
        <v>4</v>
      </c>
      <c r="H32" s="3" t="n">
        <v>2.08666666666667</v>
      </c>
      <c r="I32" s="3" t="n">
        <v>1318</v>
      </c>
      <c r="J32" s="3" t="n">
        <v>1096</v>
      </c>
      <c r="K32" s="4" t="n">
        <v>95.622</v>
      </c>
      <c r="L32" s="4" t="n">
        <v>0.9</v>
      </c>
      <c r="M32" s="4" t="n">
        <v>0.378</v>
      </c>
      <c r="N32" s="4" t="n">
        <v>4</v>
      </c>
      <c r="O32" s="4" t="n">
        <v>2.494</v>
      </c>
      <c r="P32" s="4" t="n">
        <v>1380.2</v>
      </c>
      <c r="Q32" s="4" t="n">
        <v>495.2</v>
      </c>
      <c r="R32" s="3" t="n">
        <v>95.58</v>
      </c>
      <c r="S32" s="3" t="n">
        <v>1</v>
      </c>
      <c r="T32" s="3" t="n">
        <v>0.42</v>
      </c>
      <c r="U32" s="3" t="n">
        <v>4</v>
      </c>
      <c r="V32" s="3" t="n">
        <v>3.265</v>
      </c>
      <c r="W32" s="3" t="n">
        <v>1328.5</v>
      </c>
      <c r="X32" s="3" t="n">
        <v>1034</v>
      </c>
    </row>
    <row r="33" customFormat="false" ht="12.8" hidden="false" customHeight="false" outlineLevel="0" collapsed="false">
      <c r="A33" s="14" t="n">
        <f aca="false">LEN(B34)</f>
        <v>6</v>
      </c>
      <c r="B33" s="0" t="s">
        <v>27</v>
      </c>
      <c r="C33" s="0" t="s">
        <v>14</v>
      </c>
      <c r="D33" s="3" t="n">
        <v>0.0857321409974145</v>
      </c>
      <c r="E33" s="3" t="n">
        <v>0.204124145231931</v>
      </c>
      <c r="F33" s="3" t="n">
        <v>0.0857321409974112</v>
      </c>
      <c r="G33" s="3" t="n">
        <v>0</v>
      </c>
      <c r="H33" s="3" t="n">
        <v>0.611936815910488</v>
      </c>
      <c r="I33" s="3" t="n">
        <v>62.9158167713016</v>
      </c>
      <c r="J33" s="3" t="n">
        <v>876.770665567684</v>
      </c>
      <c r="K33" s="4" t="n">
        <v>0.0939148550549947</v>
      </c>
      <c r="L33" s="4" t="n">
        <v>0.223606797749979</v>
      </c>
      <c r="M33" s="4" t="n">
        <v>0.0939148550549912</v>
      </c>
      <c r="N33" s="4" t="n">
        <v>0</v>
      </c>
      <c r="O33" s="4" t="n">
        <v>0.956598139241343</v>
      </c>
      <c r="P33" s="4" t="n">
        <v>70.0942223011284</v>
      </c>
      <c r="Q33" s="4" t="n">
        <v>422.509408179274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0.233345237791561</v>
      </c>
      <c r="W33" s="3" t="n">
        <v>111.015764646288</v>
      </c>
      <c r="X33" s="3" t="n">
        <v>1090.35865658966</v>
      </c>
    </row>
    <row r="34" customFormat="false" ht="12.8" hidden="false" customHeight="false" outlineLevel="0" collapsed="false">
      <c r="A34" s="14" t="n">
        <f aca="false">LEN(B35)</f>
        <v>6</v>
      </c>
      <c r="B34" s="0" t="s">
        <v>27</v>
      </c>
      <c r="C34" s="0" t="s">
        <v>15</v>
      </c>
      <c r="D34" s="3" t="n">
        <v>95.58</v>
      </c>
      <c r="E34" s="3" t="n">
        <v>0.5</v>
      </c>
      <c r="F34" s="3" t="n">
        <v>0.21</v>
      </c>
      <c r="G34" s="3" t="n">
        <v>4</v>
      </c>
      <c r="H34" s="3" t="n">
        <v>1.69</v>
      </c>
      <c r="I34" s="3" t="n">
        <v>1237</v>
      </c>
      <c r="J34" s="3" t="n">
        <v>196</v>
      </c>
      <c r="K34" s="4" t="n">
        <v>95.58</v>
      </c>
      <c r="L34" s="4" t="n">
        <v>0.5</v>
      </c>
      <c r="M34" s="4" t="n">
        <v>0.21</v>
      </c>
      <c r="N34" s="4" t="n">
        <v>4</v>
      </c>
      <c r="O34" s="4" t="n">
        <v>1.76</v>
      </c>
      <c r="P34" s="4" t="n">
        <v>1274</v>
      </c>
      <c r="Q34" s="4" t="n">
        <v>176</v>
      </c>
      <c r="R34" s="3" t="n">
        <v>95.58</v>
      </c>
      <c r="S34" s="3" t="n">
        <v>1</v>
      </c>
      <c r="T34" s="3" t="n">
        <v>0.42</v>
      </c>
      <c r="U34" s="3" t="n">
        <v>4</v>
      </c>
      <c r="V34" s="3" t="n">
        <v>3.1</v>
      </c>
      <c r="W34" s="3" t="n">
        <v>1250</v>
      </c>
      <c r="X34" s="3" t="n">
        <v>263</v>
      </c>
    </row>
    <row r="35" customFormat="false" ht="12.8" hidden="false" customHeight="false" outlineLevel="0" collapsed="false">
      <c r="A35" s="14" t="n">
        <f aca="false">LEN(B36)</f>
        <v>6</v>
      </c>
      <c r="B35" s="0" t="s">
        <v>27</v>
      </c>
      <c r="C35" s="12" t="s">
        <v>16</v>
      </c>
      <c r="D35" s="3" t="n">
        <v>95.58</v>
      </c>
      <c r="E35" s="3" t="n">
        <v>0.75</v>
      </c>
      <c r="F35" s="3" t="n">
        <v>0.315</v>
      </c>
      <c r="G35" s="3" t="n">
        <v>4</v>
      </c>
      <c r="H35" s="3" t="n">
        <v>1.725</v>
      </c>
      <c r="I35" s="3" t="n">
        <v>1255</v>
      </c>
      <c r="J35" s="3" t="n">
        <v>409.5</v>
      </c>
      <c r="K35" s="4" t="n">
        <v>95.58</v>
      </c>
      <c r="L35" s="4" t="n">
        <v>0.7</v>
      </c>
      <c r="M35" s="4" t="n">
        <v>0.294</v>
      </c>
      <c r="N35" s="4" t="n">
        <v>4</v>
      </c>
      <c r="O35" s="4" t="n">
        <v>1.764</v>
      </c>
      <c r="P35" s="4" t="n">
        <v>1314.4</v>
      </c>
      <c r="Q35" s="4" t="n">
        <v>222</v>
      </c>
      <c r="R35" s="3" t="n">
        <v>95.58</v>
      </c>
      <c r="S35" s="3" t="n">
        <v>1</v>
      </c>
      <c r="T35" s="3" t="n">
        <v>0.42</v>
      </c>
      <c r="U35" s="3" t="n">
        <v>4</v>
      </c>
      <c r="V35" s="3" t="n">
        <v>3.133</v>
      </c>
      <c r="W35" s="3" t="n">
        <v>1265.7</v>
      </c>
      <c r="X35" s="3" t="n">
        <v>417.2</v>
      </c>
    </row>
    <row r="36" customFormat="false" ht="12.8" hidden="false" customHeight="false" outlineLevel="0" collapsed="false">
      <c r="A36" s="14" t="n">
        <f aca="false">LEN(B37)</f>
        <v>6</v>
      </c>
      <c r="B36" s="0" t="s">
        <v>27</v>
      </c>
      <c r="C36" s="12" t="s">
        <v>17</v>
      </c>
      <c r="D36" s="3" t="n">
        <v>95.58</v>
      </c>
      <c r="E36" s="3" t="n">
        <v>1</v>
      </c>
      <c r="F36" s="3" t="n">
        <v>0.42</v>
      </c>
      <c r="G36" s="3" t="n">
        <v>4</v>
      </c>
      <c r="H36" s="3" t="n">
        <v>1.76</v>
      </c>
      <c r="I36" s="3" t="n">
        <v>1273</v>
      </c>
      <c r="J36" s="3" t="n">
        <v>623</v>
      </c>
      <c r="K36" s="4" t="n">
        <v>95.58</v>
      </c>
      <c r="L36" s="4" t="n">
        <v>0.9</v>
      </c>
      <c r="M36" s="4" t="n">
        <v>0.378</v>
      </c>
      <c r="N36" s="4" t="n">
        <v>4</v>
      </c>
      <c r="O36" s="4" t="n">
        <v>1.768</v>
      </c>
      <c r="P36" s="4" t="n">
        <v>1354.8</v>
      </c>
      <c r="Q36" s="4" t="n">
        <v>268</v>
      </c>
      <c r="R36" s="3" t="n">
        <v>95.58</v>
      </c>
      <c r="S36" s="3" t="n">
        <v>1</v>
      </c>
      <c r="T36" s="3" t="n">
        <v>0.42</v>
      </c>
      <c r="U36" s="3" t="n">
        <v>4</v>
      </c>
      <c r="V36" s="3" t="n">
        <v>3.166</v>
      </c>
      <c r="W36" s="3" t="n">
        <v>1281.4</v>
      </c>
      <c r="X36" s="3" t="n">
        <v>571.4</v>
      </c>
    </row>
    <row r="37" customFormat="false" ht="12.8" hidden="false" customHeight="false" outlineLevel="0" collapsed="false">
      <c r="A37" s="14" t="n">
        <f aca="false">LEN(B38)</f>
        <v>6</v>
      </c>
      <c r="B37" s="0" t="s">
        <v>27</v>
      </c>
      <c r="C37" s="12" t="s">
        <v>18</v>
      </c>
      <c r="D37" s="3" t="n">
        <v>95.58</v>
      </c>
      <c r="E37" s="3" t="n">
        <v>1</v>
      </c>
      <c r="F37" s="3" t="n">
        <v>0.42</v>
      </c>
      <c r="G37" s="3" t="n">
        <v>4</v>
      </c>
      <c r="H37" s="3" t="n">
        <v>1.83</v>
      </c>
      <c r="I37" s="3" t="n">
        <v>1278.5</v>
      </c>
      <c r="J37" s="3" t="n">
        <v>655.5</v>
      </c>
      <c r="K37" s="4" t="n">
        <v>95.58</v>
      </c>
      <c r="L37" s="4" t="n">
        <v>1</v>
      </c>
      <c r="M37" s="4" t="n">
        <v>0.42</v>
      </c>
      <c r="N37" s="4" t="n">
        <v>4</v>
      </c>
      <c r="O37" s="4" t="n">
        <v>1.788</v>
      </c>
      <c r="P37" s="4" t="n">
        <v>1377.2</v>
      </c>
      <c r="Q37" s="4" t="n">
        <v>293</v>
      </c>
      <c r="R37" s="3" t="n">
        <v>95.58</v>
      </c>
      <c r="S37" s="3" t="n">
        <v>1</v>
      </c>
      <c r="T37" s="3" t="n">
        <v>0.42</v>
      </c>
      <c r="U37" s="3" t="n">
        <v>4</v>
      </c>
      <c r="V37" s="3" t="n">
        <v>3.199</v>
      </c>
      <c r="W37" s="3" t="n">
        <v>1297.1</v>
      </c>
      <c r="X37" s="3" t="n">
        <v>725.6</v>
      </c>
    </row>
    <row r="38" customFormat="false" ht="12.8" hidden="false" customHeight="false" outlineLevel="0" collapsed="false">
      <c r="A38" s="14" t="n">
        <f aca="false">LEN(B39)</f>
        <v>6</v>
      </c>
      <c r="B38" s="0" t="s">
        <v>27</v>
      </c>
      <c r="C38" s="12" t="s">
        <v>19</v>
      </c>
      <c r="D38" s="3" t="n">
        <v>95.58</v>
      </c>
      <c r="E38" s="3" t="n">
        <v>1</v>
      </c>
      <c r="F38" s="3" t="n">
        <v>0.42</v>
      </c>
      <c r="G38" s="3" t="n">
        <v>4</v>
      </c>
      <c r="H38" s="3" t="n">
        <v>1.9</v>
      </c>
      <c r="I38" s="3" t="n">
        <v>1284</v>
      </c>
      <c r="J38" s="3" t="n">
        <v>688</v>
      </c>
      <c r="K38" s="4" t="n">
        <v>95.58</v>
      </c>
      <c r="L38" s="4" t="n">
        <v>1</v>
      </c>
      <c r="M38" s="4" t="n">
        <v>0.42</v>
      </c>
      <c r="N38" s="4" t="n">
        <v>4</v>
      </c>
      <c r="O38" s="4" t="n">
        <v>1.824</v>
      </c>
      <c r="P38" s="4" t="n">
        <v>1381.6</v>
      </c>
      <c r="Q38" s="4" t="n">
        <v>297</v>
      </c>
      <c r="R38" s="3" t="n">
        <v>95.58</v>
      </c>
      <c r="S38" s="3" t="n">
        <v>1</v>
      </c>
      <c r="T38" s="3" t="n">
        <v>0.42</v>
      </c>
      <c r="U38" s="3" t="n">
        <v>4</v>
      </c>
      <c r="V38" s="3" t="n">
        <v>3.232</v>
      </c>
      <c r="W38" s="3" t="n">
        <v>1312.8</v>
      </c>
      <c r="X38" s="3" t="n">
        <v>879.8</v>
      </c>
    </row>
    <row r="39" customFormat="false" ht="12.8" hidden="false" customHeight="false" outlineLevel="0" collapsed="false">
      <c r="A39" s="14" t="n">
        <f aca="false">LEN(B40)</f>
        <v>6</v>
      </c>
      <c r="B39" s="0" t="s">
        <v>27</v>
      </c>
      <c r="C39" s="12" t="s">
        <v>20</v>
      </c>
      <c r="D39" s="3" t="n">
        <v>95.58</v>
      </c>
      <c r="E39" s="3" t="n">
        <v>1</v>
      </c>
      <c r="F39" s="3" t="n">
        <v>0.42</v>
      </c>
      <c r="G39" s="3" t="n">
        <v>4</v>
      </c>
      <c r="H39" s="3" t="n">
        <v>1.91</v>
      </c>
      <c r="I39" s="3" t="n">
        <v>1318.5</v>
      </c>
      <c r="J39" s="3" t="n">
        <v>867</v>
      </c>
      <c r="K39" s="4" t="n">
        <v>95.58</v>
      </c>
      <c r="L39" s="4" t="n">
        <v>1</v>
      </c>
      <c r="M39" s="4" t="n">
        <v>0.42</v>
      </c>
      <c r="N39" s="4" t="n">
        <v>4</v>
      </c>
      <c r="O39" s="4" t="n">
        <v>1.86</v>
      </c>
      <c r="P39" s="4" t="n">
        <v>1386</v>
      </c>
      <c r="Q39" s="4" t="n">
        <v>301</v>
      </c>
      <c r="R39" s="3" t="n">
        <v>95.58</v>
      </c>
      <c r="S39" s="3" t="n">
        <v>1</v>
      </c>
      <c r="T39" s="3" t="n">
        <v>0.42</v>
      </c>
      <c r="U39" s="3" t="n">
        <v>4</v>
      </c>
      <c r="V39" s="3" t="n">
        <v>3.265</v>
      </c>
      <c r="W39" s="3" t="n">
        <v>1328.5</v>
      </c>
      <c r="X39" s="3" t="n">
        <v>1034</v>
      </c>
    </row>
    <row r="40" customFormat="false" ht="12.8" hidden="false" customHeight="false" outlineLevel="0" collapsed="false">
      <c r="A40" s="14" t="n">
        <f aca="false">LEN(B41)</f>
        <v>6</v>
      </c>
      <c r="B40" s="0" t="s">
        <v>27</v>
      </c>
      <c r="C40" s="12" t="s">
        <v>21</v>
      </c>
      <c r="D40" s="3" t="n">
        <v>95.58</v>
      </c>
      <c r="E40" s="3" t="n">
        <v>1</v>
      </c>
      <c r="F40" s="3" t="n">
        <v>0.42</v>
      </c>
      <c r="G40" s="3" t="n">
        <v>4</v>
      </c>
      <c r="H40" s="3" t="n">
        <v>1.92</v>
      </c>
      <c r="I40" s="3" t="n">
        <v>1353</v>
      </c>
      <c r="J40" s="3" t="n">
        <v>1046</v>
      </c>
      <c r="K40" s="4" t="n">
        <v>95.58</v>
      </c>
      <c r="L40" s="4" t="n">
        <v>1</v>
      </c>
      <c r="M40" s="4" t="n">
        <v>0.42</v>
      </c>
      <c r="N40" s="4" t="n">
        <v>4</v>
      </c>
      <c r="O40" s="4" t="n">
        <v>2.508</v>
      </c>
      <c r="P40" s="4" t="n">
        <v>1390</v>
      </c>
      <c r="Q40" s="4" t="n">
        <v>373.8</v>
      </c>
      <c r="R40" s="3" t="n">
        <v>95.58</v>
      </c>
      <c r="S40" s="3" t="n">
        <v>1</v>
      </c>
      <c r="T40" s="3" t="n">
        <v>0.42</v>
      </c>
      <c r="U40" s="3" t="n">
        <v>4</v>
      </c>
      <c r="V40" s="3" t="n">
        <v>3.298</v>
      </c>
      <c r="W40" s="3" t="n">
        <v>1344.2</v>
      </c>
      <c r="X40" s="3" t="n">
        <v>1188.2</v>
      </c>
    </row>
    <row r="41" customFormat="false" ht="12.8" hidden="false" customHeight="false" outlineLevel="0" collapsed="false">
      <c r="A41" s="14" t="n">
        <f aca="false">LEN(B42)</f>
        <v>6</v>
      </c>
      <c r="B41" s="0" t="s">
        <v>27</v>
      </c>
      <c r="C41" s="12" t="s">
        <v>22</v>
      </c>
      <c r="D41" s="3" t="n">
        <v>95.58</v>
      </c>
      <c r="E41" s="3" t="n">
        <v>1</v>
      </c>
      <c r="F41" s="3" t="n">
        <v>0.42</v>
      </c>
      <c r="G41" s="3" t="n">
        <v>4</v>
      </c>
      <c r="H41" s="3" t="n">
        <v>1.925</v>
      </c>
      <c r="I41" s="3" t="n">
        <v>1355.5</v>
      </c>
      <c r="J41" s="3" t="n">
        <v>1181.5</v>
      </c>
      <c r="K41" s="4" t="n">
        <v>95.58</v>
      </c>
      <c r="L41" s="4" t="n">
        <v>1</v>
      </c>
      <c r="M41" s="4" t="n">
        <v>0.42</v>
      </c>
      <c r="N41" s="4" t="n">
        <v>4</v>
      </c>
      <c r="O41" s="4" t="n">
        <v>3.156</v>
      </c>
      <c r="P41" s="4" t="n">
        <v>1394</v>
      </c>
      <c r="Q41" s="4" t="n">
        <v>446.6</v>
      </c>
      <c r="R41" s="3" t="n">
        <v>95.58</v>
      </c>
      <c r="S41" s="3" t="n">
        <v>1</v>
      </c>
      <c r="T41" s="3" t="n">
        <v>0.42</v>
      </c>
      <c r="U41" s="3" t="n">
        <v>4</v>
      </c>
      <c r="V41" s="3" t="n">
        <v>3.331</v>
      </c>
      <c r="W41" s="3" t="n">
        <v>1359.9</v>
      </c>
      <c r="X41" s="3" t="n">
        <v>1342.4</v>
      </c>
    </row>
    <row r="42" customFormat="false" ht="12.8" hidden="false" customHeight="false" outlineLevel="0" collapsed="false">
      <c r="A42" s="14" t="n">
        <f aca="false">LEN(B43)</f>
        <v>6</v>
      </c>
      <c r="B42" s="0" t="s">
        <v>27</v>
      </c>
      <c r="C42" s="12" t="s">
        <v>23</v>
      </c>
      <c r="D42" s="3" t="n">
        <v>95.58</v>
      </c>
      <c r="E42" s="3" t="n">
        <v>1</v>
      </c>
      <c r="F42" s="3" t="n">
        <v>0.42</v>
      </c>
      <c r="G42" s="3" t="n">
        <v>4</v>
      </c>
      <c r="H42" s="3" t="n">
        <v>1.93</v>
      </c>
      <c r="I42" s="3" t="n">
        <v>1358</v>
      </c>
      <c r="J42" s="3" t="n">
        <v>1317</v>
      </c>
      <c r="K42" s="4" t="n">
        <v>95.622</v>
      </c>
      <c r="L42" s="4" t="n">
        <v>1</v>
      </c>
      <c r="M42" s="4" t="n">
        <v>0.42</v>
      </c>
      <c r="N42" s="4" t="n">
        <v>4</v>
      </c>
      <c r="O42" s="4" t="n">
        <v>3.504</v>
      </c>
      <c r="P42" s="4" t="n">
        <v>1410.8</v>
      </c>
      <c r="Q42" s="4" t="n">
        <v>631.4</v>
      </c>
      <c r="R42" s="3" t="n">
        <v>95.58</v>
      </c>
      <c r="S42" s="3" t="n">
        <v>1</v>
      </c>
      <c r="T42" s="3" t="n">
        <v>0.42</v>
      </c>
      <c r="U42" s="3" t="n">
        <v>4</v>
      </c>
      <c r="V42" s="3" t="n">
        <v>3.364</v>
      </c>
      <c r="W42" s="3" t="n">
        <v>1375.6</v>
      </c>
      <c r="X42" s="3" t="n">
        <v>1496.6</v>
      </c>
    </row>
    <row r="43" customFormat="false" ht="12.8" hidden="false" customHeight="false" outlineLevel="0" collapsed="false">
      <c r="A43" s="14" t="n">
        <f aca="false">LEN(B44)</f>
        <v>6</v>
      </c>
      <c r="B43" s="0" t="s">
        <v>27</v>
      </c>
      <c r="C43" s="12" t="s">
        <v>24</v>
      </c>
      <c r="D43" s="3" t="n">
        <v>95.685</v>
      </c>
      <c r="E43" s="3" t="n">
        <v>1</v>
      </c>
      <c r="F43" s="3" t="n">
        <v>0.42</v>
      </c>
      <c r="G43" s="3" t="n">
        <v>4</v>
      </c>
      <c r="H43" s="3" t="n">
        <v>2.625</v>
      </c>
      <c r="I43" s="3" t="n">
        <v>1380.5</v>
      </c>
      <c r="J43" s="3" t="n">
        <v>2011.5</v>
      </c>
      <c r="K43" s="4" t="n">
        <v>95.706</v>
      </c>
      <c r="L43" s="4" t="n">
        <v>1</v>
      </c>
      <c r="M43" s="4" t="n">
        <v>0.42</v>
      </c>
      <c r="N43" s="4" t="n">
        <v>4</v>
      </c>
      <c r="O43" s="4" t="n">
        <v>3.552</v>
      </c>
      <c r="P43" s="4" t="n">
        <v>1440.4</v>
      </c>
      <c r="Q43" s="4" t="n">
        <v>928.2</v>
      </c>
      <c r="R43" s="3" t="n">
        <v>95.58</v>
      </c>
      <c r="S43" s="3" t="n">
        <v>1</v>
      </c>
      <c r="T43" s="3" t="n">
        <v>0.42</v>
      </c>
      <c r="U43" s="3" t="n">
        <v>4</v>
      </c>
      <c r="V43" s="3" t="n">
        <v>3.397</v>
      </c>
      <c r="W43" s="3" t="n">
        <v>1391.3</v>
      </c>
      <c r="X43" s="3" t="n">
        <v>1650.8</v>
      </c>
    </row>
    <row r="44" customFormat="false" ht="12.8" hidden="false" customHeight="false" outlineLevel="0" collapsed="false">
      <c r="A44" s="14" t="n">
        <f aca="false">LEN(B45)</f>
        <v>6</v>
      </c>
      <c r="B44" s="0" t="s">
        <v>27</v>
      </c>
      <c r="C44" s="0" t="s">
        <v>25</v>
      </c>
      <c r="D44" s="3" t="n">
        <v>95.79</v>
      </c>
      <c r="E44" s="3" t="n">
        <v>1</v>
      </c>
      <c r="F44" s="3" t="n">
        <v>0.42</v>
      </c>
      <c r="G44" s="3" t="n">
        <v>4</v>
      </c>
      <c r="H44" s="3" t="n">
        <v>3.32</v>
      </c>
      <c r="I44" s="3" t="n">
        <v>1403</v>
      </c>
      <c r="J44" s="3" t="n">
        <v>2706</v>
      </c>
      <c r="K44" s="4" t="n">
        <v>95.79</v>
      </c>
      <c r="L44" s="4" t="n">
        <v>1</v>
      </c>
      <c r="M44" s="4" t="n">
        <v>0.42</v>
      </c>
      <c r="N44" s="4" t="n">
        <v>4</v>
      </c>
      <c r="O44" s="4" t="n">
        <v>3.6</v>
      </c>
      <c r="P44" s="4" t="n">
        <v>1470</v>
      </c>
      <c r="Q44" s="4" t="n">
        <v>1225</v>
      </c>
      <c r="R44" s="3" t="n">
        <v>95.58</v>
      </c>
      <c r="S44" s="3" t="n">
        <v>1</v>
      </c>
      <c r="T44" s="3" t="n">
        <v>0.42</v>
      </c>
      <c r="U44" s="3" t="n">
        <v>4</v>
      </c>
      <c r="V44" s="3" t="n">
        <v>3.43</v>
      </c>
      <c r="W44" s="3" t="n">
        <v>1407</v>
      </c>
      <c r="X44" s="3" t="n">
        <v>1805</v>
      </c>
    </row>
    <row r="45" customFormat="false" ht="12.8" hidden="false" customHeight="false" outlineLevel="0" collapsed="false">
      <c r="A45" s="15" t="n">
        <f aca="false">LEN(B46)</f>
        <v>7</v>
      </c>
      <c r="B45" s="0" t="s">
        <v>28</v>
      </c>
      <c r="C45" s="0" t="s">
        <v>12</v>
      </c>
      <c r="D45" s="3" t="n">
        <v>43</v>
      </c>
      <c r="E45" s="3" t="n">
        <v>43</v>
      </c>
      <c r="F45" s="3" t="n">
        <v>43</v>
      </c>
      <c r="G45" s="3" t="n">
        <v>43</v>
      </c>
      <c r="H45" s="3" t="n">
        <v>43</v>
      </c>
      <c r="I45" s="3" t="n">
        <v>43</v>
      </c>
      <c r="J45" s="3" t="n">
        <v>43</v>
      </c>
      <c r="K45" s="4" t="n">
        <v>36</v>
      </c>
      <c r="L45" s="4" t="n">
        <v>36</v>
      </c>
      <c r="M45" s="4" t="n">
        <v>36</v>
      </c>
      <c r="N45" s="4" t="n">
        <v>36</v>
      </c>
      <c r="O45" s="4" t="n">
        <v>36</v>
      </c>
      <c r="P45" s="4" t="n">
        <v>36</v>
      </c>
      <c r="Q45" s="4" t="n">
        <v>36</v>
      </c>
      <c r="R45" s="3" t="n">
        <v>17</v>
      </c>
      <c r="S45" s="3" t="n">
        <v>17</v>
      </c>
      <c r="T45" s="3" t="n">
        <v>17</v>
      </c>
      <c r="U45" s="3" t="n">
        <v>17</v>
      </c>
      <c r="V45" s="3" t="n">
        <v>17</v>
      </c>
      <c r="W45" s="3" t="n">
        <v>17</v>
      </c>
      <c r="X45" s="3" t="n">
        <v>17</v>
      </c>
    </row>
    <row r="46" customFormat="false" ht="12.8" hidden="false" customHeight="false" outlineLevel="0" collapsed="false">
      <c r="A46" s="15" t="n">
        <f aca="false">LEN(B47)</f>
        <v>7</v>
      </c>
      <c r="B46" s="0" t="s">
        <v>28</v>
      </c>
      <c r="C46" s="0" t="s">
        <v>13</v>
      </c>
      <c r="D46" s="3" t="n">
        <v>90.3713953488372</v>
      </c>
      <c r="E46" s="3" t="n">
        <v>1.12093023255814</v>
      </c>
      <c r="F46" s="3" t="n">
        <v>0.854651162790698</v>
      </c>
      <c r="G46" s="3" t="n">
        <v>8.77395348837209</v>
      </c>
      <c r="H46" s="3" t="n">
        <v>11.765976744186</v>
      </c>
      <c r="I46" s="3" t="n">
        <v>1355.83720930233</v>
      </c>
      <c r="J46" s="3" t="n">
        <v>373.46511627907</v>
      </c>
      <c r="K46" s="4" t="n">
        <v>88.9886111111111</v>
      </c>
      <c r="L46" s="4" t="n">
        <v>0.922222222222222</v>
      </c>
      <c r="M46" s="4" t="n">
        <v>0.886111111111111</v>
      </c>
      <c r="N46" s="4" t="n">
        <v>10.1252777777778</v>
      </c>
      <c r="O46" s="4" t="n">
        <v>8.90783333333333</v>
      </c>
      <c r="P46" s="4" t="n">
        <v>1335.72222222222</v>
      </c>
      <c r="Q46" s="4" t="n">
        <v>350.5</v>
      </c>
      <c r="R46" s="3" t="n">
        <v>90.7902352941177</v>
      </c>
      <c r="S46" s="3" t="n">
        <v>0.994117647058823</v>
      </c>
      <c r="T46" s="3" t="n">
        <v>0.747411764705882</v>
      </c>
      <c r="U46" s="3" t="n">
        <v>8.46235294117647</v>
      </c>
      <c r="V46" s="3" t="n">
        <v>4.84058823529412</v>
      </c>
      <c r="W46" s="3" t="n">
        <v>1384.41176470588</v>
      </c>
      <c r="X46" s="3" t="n">
        <v>376.882352941176</v>
      </c>
    </row>
    <row r="47" customFormat="false" ht="12.8" hidden="false" customHeight="false" outlineLevel="0" collapsed="false">
      <c r="A47" s="15" t="n">
        <f aca="false">LEN(B48)</f>
        <v>7</v>
      </c>
      <c r="B47" s="0" t="s">
        <v>28</v>
      </c>
      <c r="C47" s="0" t="s">
        <v>14</v>
      </c>
      <c r="D47" s="3" t="n">
        <v>8.27326226363186</v>
      </c>
      <c r="E47" s="3" t="n">
        <v>0.36681261567265</v>
      </c>
      <c r="F47" s="3" t="n">
        <v>0.702496056037766</v>
      </c>
      <c r="G47" s="3" t="n">
        <v>7.59953981674921</v>
      </c>
      <c r="H47" s="3" t="n">
        <v>19.8252459139115</v>
      </c>
      <c r="I47" s="3" t="n">
        <v>229.906391948317</v>
      </c>
      <c r="J47" s="3" t="n">
        <v>454.1530761883</v>
      </c>
      <c r="K47" s="4" t="n">
        <v>8.41545141910412</v>
      </c>
      <c r="L47" s="4" t="n">
        <v>0.211269781641674</v>
      </c>
      <c r="M47" s="4" t="n">
        <v>0.726412231559141</v>
      </c>
      <c r="N47" s="4" t="n">
        <v>7.70039942790024</v>
      </c>
      <c r="O47" s="4" t="n">
        <v>14.9224704609238</v>
      </c>
      <c r="P47" s="4" t="n">
        <v>138.198534437363</v>
      </c>
      <c r="Q47" s="4" t="n">
        <v>311.998305856206</v>
      </c>
      <c r="R47" s="3" t="n">
        <v>9.09834594534503</v>
      </c>
      <c r="S47" s="3" t="n">
        <v>0.307145299970743</v>
      </c>
      <c r="T47" s="3" t="n">
        <v>0.759530698756108</v>
      </c>
      <c r="U47" s="3" t="n">
        <v>8.34655133079807</v>
      </c>
      <c r="V47" s="3" t="n">
        <v>5.80467750028828</v>
      </c>
      <c r="W47" s="3" t="n">
        <v>171.533181492507</v>
      </c>
      <c r="X47" s="3" t="n">
        <v>433.618046550322</v>
      </c>
    </row>
    <row r="48" customFormat="false" ht="12.8" hidden="false" customHeight="false" outlineLevel="0" collapsed="false">
      <c r="A48" s="15" t="n">
        <f aca="false">LEN(B49)</f>
        <v>7</v>
      </c>
      <c r="B48" s="0" t="s">
        <v>28</v>
      </c>
      <c r="C48" s="0" t="s">
        <v>15</v>
      </c>
      <c r="D48" s="3" t="n">
        <v>77.526</v>
      </c>
      <c r="E48" s="3" t="n">
        <v>0.5</v>
      </c>
      <c r="F48" s="3" t="n">
        <v>0.03</v>
      </c>
      <c r="G48" s="3" t="n">
        <v>0.33</v>
      </c>
      <c r="H48" s="3" t="n">
        <v>1.14</v>
      </c>
      <c r="I48" s="3" t="n">
        <v>806</v>
      </c>
      <c r="J48" s="3" t="n">
        <v>49</v>
      </c>
      <c r="K48" s="4" t="n">
        <v>77.526</v>
      </c>
      <c r="L48" s="4" t="n">
        <v>0.5</v>
      </c>
      <c r="M48" s="4" t="n">
        <v>0.03</v>
      </c>
      <c r="N48" s="4" t="n">
        <v>0.33</v>
      </c>
      <c r="O48" s="4" t="n">
        <v>1.15</v>
      </c>
      <c r="P48" s="4" t="n">
        <v>1007</v>
      </c>
      <c r="Q48" s="4" t="n">
        <v>102</v>
      </c>
      <c r="R48" s="3" t="n">
        <v>77.526</v>
      </c>
      <c r="S48" s="3" t="n">
        <v>0.5</v>
      </c>
      <c r="T48" s="3" t="n">
        <v>0.03</v>
      </c>
      <c r="U48" s="3" t="n">
        <v>0.33</v>
      </c>
      <c r="V48" s="3" t="n">
        <v>1.17</v>
      </c>
      <c r="W48" s="3" t="n">
        <v>906</v>
      </c>
      <c r="X48" s="3" t="n">
        <v>85</v>
      </c>
    </row>
    <row r="49" customFormat="false" ht="12.8" hidden="false" customHeight="false" outlineLevel="0" collapsed="false">
      <c r="A49" s="15" t="n">
        <f aca="false">LEN(B50)</f>
        <v>7</v>
      </c>
      <c r="B49" s="0" t="s">
        <v>28</v>
      </c>
      <c r="C49" s="12" t="s">
        <v>16</v>
      </c>
      <c r="D49" s="3" t="n">
        <v>77.526</v>
      </c>
      <c r="E49" s="3" t="n">
        <v>0.92</v>
      </c>
      <c r="F49" s="3" t="n">
        <v>0.03</v>
      </c>
      <c r="G49" s="3" t="n">
        <v>0.33</v>
      </c>
      <c r="H49" s="3" t="n">
        <v>1.202</v>
      </c>
      <c r="I49" s="3" t="n">
        <v>937.8</v>
      </c>
      <c r="J49" s="3" t="n">
        <v>103.4</v>
      </c>
      <c r="K49" s="4" t="n">
        <v>77.526</v>
      </c>
      <c r="L49" s="4" t="n">
        <v>0.5</v>
      </c>
      <c r="M49" s="4" t="n">
        <v>0.1</v>
      </c>
      <c r="N49" s="4" t="n">
        <v>2.2</v>
      </c>
      <c r="O49" s="4" t="n">
        <v>1.195</v>
      </c>
      <c r="P49" s="4" t="n">
        <v>1081.5</v>
      </c>
      <c r="Q49" s="4" t="n">
        <v>117</v>
      </c>
      <c r="R49" s="3" t="n">
        <v>77.526</v>
      </c>
      <c r="S49" s="3" t="n">
        <v>0.74</v>
      </c>
      <c r="T49" s="3" t="n">
        <v>0.042</v>
      </c>
      <c r="U49" s="3" t="n">
        <v>0.462</v>
      </c>
      <c r="V49" s="3" t="n">
        <v>1.204</v>
      </c>
      <c r="W49" s="3" t="n">
        <v>1233.6</v>
      </c>
      <c r="X49" s="3" t="n">
        <v>95.4</v>
      </c>
    </row>
    <row r="50" customFormat="false" ht="12.8" hidden="false" customHeight="false" outlineLevel="0" collapsed="false">
      <c r="A50" s="15" t="n">
        <f aca="false">LEN(B51)</f>
        <v>7</v>
      </c>
      <c r="B50" s="0" t="s">
        <v>28</v>
      </c>
      <c r="C50" s="12" t="s">
        <v>17</v>
      </c>
      <c r="D50" s="3" t="n">
        <v>77.526</v>
      </c>
      <c r="E50" s="3" t="n">
        <v>1</v>
      </c>
      <c r="F50" s="3" t="n">
        <v>0.264</v>
      </c>
      <c r="G50" s="3" t="n">
        <v>2.2</v>
      </c>
      <c r="H50" s="3" t="n">
        <v>1.23</v>
      </c>
      <c r="I50" s="3" t="n">
        <v>1157.4</v>
      </c>
      <c r="J50" s="3" t="n">
        <v>135</v>
      </c>
      <c r="K50" s="4" t="n">
        <v>77.526</v>
      </c>
      <c r="L50" s="4" t="n">
        <v>0.9</v>
      </c>
      <c r="M50" s="4" t="n">
        <v>0.4</v>
      </c>
      <c r="N50" s="4" t="n">
        <v>4.4</v>
      </c>
      <c r="O50" s="4" t="n">
        <v>1.22</v>
      </c>
      <c r="P50" s="4" t="n">
        <v>1271</v>
      </c>
      <c r="Q50" s="4" t="n">
        <v>137</v>
      </c>
      <c r="R50" s="3" t="n">
        <v>77.7308</v>
      </c>
      <c r="S50" s="3" t="n">
        <v>1</v>
      </c>
      <c r="T50" s="3" t="n">
        <v>0.06</v>
      </c>
      <c r="U50" s="3" t="n">
        <v>0.88</v>
      </c>
      <c r="V50" s="3" t="n">
        <v>1.224</v>
      </c>
      <c r="W50" s="3" t="n">
        <v>1268</v>
      </c>
      <c r="X50" s="3" t="n">
        <v>162.2</v>
      </c>
    </row>
    <row r="51" customFormat="false" ht="12.8" hidden="false" customHeight="false" outlineLevel="0" collapsed="false">
      <c r="A51" s="15" t="n">
        <f aca="false">LEN(B52)</f>
        <v>7</v>
      </c>
      <c r="B51" s="0" t="s">
        <v>28</v>
      </c>
      <c r="C51" s="12" t="s">
        <v>18</v>
      </c>
      <c r="D51" s="3" t="n">
        <v>88.24</v>
      </c>
      <c r="E51" s="3" t="n">
        <v>1</v>
      </c>
      <c r="F51" s="3" t="n">
        <v>0.4</v>
      </c>
      <c r="G51" s="3" t="n">
        <v>4.4</v>
      </c>
      <c r="H51" s="3" t="n">
        <v>1.266</v>
      </c>
      <c r="I51" s="3" t="n">
        <v>1372.2</v>
      </c>
      <c r="J51" s="3" t="n">
        <v>162.2</v>
      </c>
      <c r="K51" s="4" t="n">
        <v>82.075</v>
      </c>
      <c r="L51" s="4" t="n">
        <v>1</v>
      </c>
      <c r="M51" s="4" t="n">
        <v>0.4</v>
      </c>
      <c r="N51" s="4" t="n">
        <v>4.4</v>
      </c>
      <c r="O51" s="4" t="n">
        <v>1.27</v>
      </c>
      <c r="P51" s="4" t="n">
        <v>1317.5</v>
      </c>
      <c r="Q51" s="4" t="n">
        <v>158.5</v>
      </c>
      <c r="R51" s="3" t="n">
        <v>88.03</v>
      </c>
      <c r="S51" s="3" t="n">
        <v>1</v>
      </c>
      <c r="T51" s="3" t="n">
        <v>0.34</v>
      </c>
      <c r="U51" s="3" t="n">
        <v>2.2</v>
      </c>
      <c r="V51" s="3" t="n">
        <v>1.264</v>
      </c>
      <c r="W51" s="3" t="n">
        <v>1346.4</v>
      </c>
      <c r="X51" s="3" t="n">
        <v>174.2</v>
      </c>
    </row>
    <row r="52" customFormat="false" ht="12.8" hidden="false" customHeight="false" outlineLevel="0" collapsed="false">
      <c r="A52" s="15" t="n">
        <f aca="false">LEN(B53)</f>
        <v>7</v>
      </c>
      <c r="B52" s="0" t="s">
        <v>28</v>
      </c>
      <c r="C52" s="12" t="s">
        <v>19</v>
      </c>
      <c r="D52" s="3" t="n">
        <v>90.8</v>
      </c>
      <c r="E52" s="3" t="n">
        <v>1</v>
      </c>
      <c r="F52" s="3" t="n">
        <v>0.4</v>
      </c>
      <c r="G52" s="3" t="n">
        <v>4.4</v>
      </c>
      <c r="H52" s="3" t="n">
        <v>2.068</v>
      </c>
      <c r="I52" s="3" t="n">
        <v>1407.2</v>
      </c>
      <c r="J52" s="3" t="n">
        <v>187</v>
      </c>
      <c r="K52" s="4" t="n">
        <v>90</v>
      </c>
      <c r="L52" s="4" t="n">
        <v>1</v>
      </c>
      <c r="M52" s="4" t="n">
        <v>0.4</v>
      </c>
      <c r="N52" s="4" t="n">
        <v>4.8</v>
      </c>
      <c r="O52" s="4" t="n">
        <v>1.67</v>
      </c>
      <c r="P52" s="4" t="n">
        <v>1358</v>
      </c>
      <c r="Q52" s="4" t="n">
        <v>208</v>
      </c>
      <c r="R52" s="3" t="n">
        <v>92.4</v>
      </c>
      <c r="S52" s="3" t="n">
        <v>1</v>
      </c>
      <c r="T52" s="3" t="n">
        <v>0.4</v>
      </c>
      <c r="U52" s="3" t="n">
        <v>4.4</v>
      </c>
      <c r="V52" s="3" t="n">
        <v>1.654</v>
      </c>
      <c r="W52" s="3" t="n">
        <v>1383</v>
      </c>
      <c r="X52" s="3" t="n">
        <v>196.2</v>
      </c>
    </row>
    <row r="53" customFormat="false" ht="12.8" hidden="false" customHeight="false" outlineLevel="0" collapsed="false">
      <c r="A53" s="15" t="n">
        <f aca="false">LEN(B54)</f>
        <v>7</v>
      </c>
      <c r="B53" s="0" t="s">
        <v>28</v>
      </c>
      <c r="C53" s="12" t="s">
        <v>20</v>
      </c>
      <c r="D53" s="3" t="n">
        <v>95.2</v>
      </c>
      <c r="E53" s="3" t="n">
        <v>1</v>
      </c>
      <c r="F53" s="3" t="n">
        <v>0.4</v>
      </c>
      <c r="G53" s="3" t="n">
        <v>4.4</v>
      </c>
      <c r="H53" s="3" t="n">
        <v>2.14</v>
      </c>
      <c r="I53" s="3" t="n">
        <v>1432</v>
      </c>
      <c r="J53" s="3" t="n">
        <v>205</v>
      </c>
      <c r="K53" s="4" t="n">
        <v>90.8</v>
      </c>
      <c r="L53" s="4" t="n">
        <v>1</v>
      </c>
      <c r="M53" s="4" t="n">
        <v>0.4</v>
      </c>
      <c r="N53" s="4" t="n">
        <v>8.8</v>
      </c>
      <c r="O53" s="4" t="n">
        <v>2.055</v>
      </c>
      <c r="P53" s="4" t="n">
        <v>1378</v>
      </c>
      <c r="Q53" s="4" t="n">
        <v>236</v>
      </c>
      <c r="R53" s="3" t="n">
        <v>95.2</v>
      </c>
      <c r="S53" s="3" t="n">
        <v>1</v>
      </c>
      <c r="T53" s="3" t="n">
        <v>0.4</v>
      </c>
      <c r="U53" s="3" t="n">
        <v>4.4</v>
      </c>
      <c r="V53" s="3" t="n">
        <v>1.97</v>
      </c>
      <c r="W53" s="3" t="n">
        <v>1395</v>
      </c>
      <c r="X53" s="3" t="n">
        <v>208</v>
      </c>
    </row>
    <row r="54" customFormat="false" ht="12.8" hidden="false" customHeight="false" outlineLevel="0" collapsed="false">
      <c r="A54" s="15" t="n">
        <f aca="false">LEN(B55)</f>
        <v>7</v>
      </c>
      <c r="B54" s="0" t="s">
        <v>28</v>
      </c>
      <c r="C54" s="12" t="s">
        <v>21</v>
      </c>
      <c r="D54" s="3" t="n">
        <v>95.2</v>
      </c>
      <c r="E54" s="3" t="n">
        <v>1</v>
      </c>
      <c r="F54" s="3" t="n">
        <v>1.2</v>
      </c>
      <c r="G54" s="3" t="n">
        <v>8.8</v>
      </c>
      <c r="H54" s="3" t="n">
        <v>2.1804</v>
      </c>
      <c r="I54" s="3" t="n">
        <v>1455.2</v>
      </c>
      <c r="J54" s="3" t="n">
        <v>238.4</v>
      </c>
      <c r="K54" s="4" t="n">
        <v>94.8</v>
      </c>
      <c r="L54" s="4" t="n">
        <v>1</v>
      </c>
      <c r="M54" s="4" t="n">
        <v>1.2</v>
      </c>
      <c r="N54" s="4" t="n">
        <v>8.8</v>
      </c>
      <c r="O54" s="4" t="n">
        <v>2.436</v>
      </c>
      <c r="P54" s="4" t="n">
        <v>1409</v>
      </c>
      <c r="Q54" s="4" t="n">
        <v>305</v>
      </c>
      <c r="R54" s="3" t="n">
        <v>95.2</v>
      </c>
      <c r="S54" s="3" t="n">
        <v>1</v>
      </c>
      <c r="T54" s="3" t="n">
        <v>0.4</v>
      </c>
      <c r="U54" s="3" t="n">
        <v>7.2</v>
      </c>
      <c r="V54" s="3" t="n">
        <v>2.232</v>
      </c>
      <c r="W54" s="3" t="n">
        <v>1423.6</v>
      </c>
      <c r="X54" s="3" t="n">
        <v>261.6</v>
      </c>
    </row>
    <row r="55" customFormat="false" ht="12.8" hidden="false" customHeight="false" outlineLevel="0" collapsed="false">
      <c r="A55" s="15" t="n">
        <f aca="false">LEN(B56)</f>
        <v>7</v>
      </c>
      <c r="B55" s="0" t="s">
        <v>28</v>
      </c>
      <c r="C55" s="12" t="s">
        <v>22</v>
      </c>
      <c r="D55" s="3" t="n">
        <v>95.24</v>
      </c>
      <c r="E55" s="3" t="n">
        <v>1</v>
      </c>
      <c r="F55" s="3" t="n">
        <v>1.2</v>
      </c>
      <c r="G55" s="3" t="n">
        <v>10.56</v>
      </c>
      <c r="H55" s="3" t="n">
        <v>4.532</v>
      </c>
      <c r="I55" s="3" t="n">
        <v>1476.8</v>
      </c>
      <c r="J55" s="3" t="n">
        <v>287</v>
      </c>
      <c r="K55" s="4" t="n">
        <v>95.2</v>
      </c>
      <c r="L55" s="4" t="n">
        <v>1</v>
      </c>
      <c r="M55" s="4" t="n">
        <v>1.475</v>
      </c>
      <c r="N55" s="4" t="n">
        <v>16.45</v>
      </c>
      <c r="O55" s="4" t="n">
        <v>5.63</v>
      </c>
      <c r="P55" s="4" t="n">
        <v>1420</v>
      </c>
      <c r="Q55" s="4" t="n">
        <v>371.5</v>
      </c>
      <c r="R55" s="3" t="n">
        <v>97.46</v>
      </c>
      <c r="S55" s="3" t="n">
        <v>1</v>
      </c>
      <c r="T55" s="3" t="n">
        <v>0.989999999999999</v>
      </c>
      <c r="U55" s="3" t="n">
        <v>10.98</v>
      </c>
      <c r="V55" s="3" t="n">
        <v>4.038</v>
      </c>
      <c r="W55" s="3" t="n">
        <v>1437.6</v>
      </c>
      <c r="X55" s="3" t="n">
        <v>303</v>
      </c>
    </row>
    <row r="56" customFormat="false" ht="12.8" hidden="false" customHeight="false" outlineLevel="0" collapsed="false">
      <c r="A56" s="15" t="n">
        <f aca="false">LEN(B57)</f>
        <v>7</v>
      </c>
      <c r="B56" s="0" t="s">
        <v>28</v>
      </c>
      <c r="C56" s="12" t="s">
        <v>23</v>
      </c>
      <c r="D56" s="3" t="n">
        <v>97.52</v>
      </c>
      <c r="E56" s="3" t="n">
        <v>1</v>
      </c>
      <c r="F56" s="3" t="n">
        <v>1.874</v>
      </c>
      <c r="G56" s="3" t="n">
        <v>20.6</v>
      </c>
      <c r="H56" s="3" t="n">
        <v>16.052</v>
      </c>
      <c r="I56" s="3" t="n">
        <v>1501</v>
      </c>
      <c r="J56" s="3" t="n">
        <v>374.8</v>
      </c>
      <c r="K56" s="4" t="n">
        <v>95.2</v>
      </c>
      <c r="L56" s="4" t="n">
        <v>1</v>
      </c>
      <c r="M56" s="4" t="n">
        <v>1.874</v>
      </c>
      <c r="N56" s="4" t="n">
        <v>20.6</v>
      </c>
      <c r="O56" s="4" t="n">
        <v>15</v>
      </c>
      <c r="P56" s="4" t="n">
        <v>1438</v>
      </c>
      <c r="Q56" s="4" t="n">
        <v>403</v>
      </c>
      <c r="R56" s="3" t="n">
        <v>99.06</v>
      </c>
      <c r="S56" s="3" t="n">
        <v>1</v>
      </c>
      <c r="T56" s="3" t="n">
        <v>1.8492</v>
      </c>
      <c r="U56" s="3" t="n">
        <v>20.42</v>
      </c>
      <c r="V56" s="3" t="n">
        <v>9.03</v>
      </c>
      <c r="W56" s="3" t="n">
        <v>1500</v>
      </c>
      <c r="X56" s="3" t="n">
        <v>455</v>
      </c>
    </row>
    <row r="57" customFormat="false" ht="12.8" hidden="false" customHeight="false" outlineLevel="0" collapsed="false">
      <c r="A57" s="15" t="n">
        <f aca="false">LEN(B58)</f>
        <v>7</v>
      </c>
      <c r="B57" s="0" t="s">
        <v>28</v>
      </c>
      <c r="C57" s="12" t="s">
        <v>24</v>
      </c>
      <c r="D57" s="3" t="n">
        <v>99.64</v>
      </c>
      <c r="E57" s="3" t="n">
        <v>1.9</v>
      </c>
      <c r="F57" s="3" t="n">
        <v>1.874</v>
      </c>
      <c r="G57" s="3" t="n">
        <v>20.6</v>
      </c>
      <c r="H57" s="3" t="n">
        <v>52.48</v>
      </c>
      <c r="I57" s="3" t="n">
        <v>1543.4</v>
      </c>
      <c r="J57" s="3" t="n">
        <v>1161.2</v>
      </c>
      <c r="K57" s="4" t="n">
        <v>97.7</v>
      </c>
      <c r="L57" s="4" t="n">
        <v>1</v>
      </c>
      <c r="M57" s="4" t="n">
        <v>1.874</v>
      </c>
      <c r="N57" s="4" t="n">
        <v>20.6</v>
      </c>
      <c r="O57" s="4" t="n">
        <v>17.425</v>
      </c>
      <c r="P57" s="4" t="n">
        <v>1459.5</v>
      </c>
      <c r="Q57" s="4" t="n">
        <v>781</v>
      </c>
      <c r="R57" s="3" t="n">
        <v>99.496</v>
      </c>
      <c r="S57" s="3" t="n">
        <v>1</v>
      </c>
      <c r="T57" s="3" t="n">
        <v>1.874</v>
      </c>
      <c r="U57" s="3" t="n">
        <v>20.6</v>
      </c>
      <c r="V57" s="3" t="n">
        <v>13.068</v>
      </c>
      <c r="W57" s="3" t="n">
        <v>1575.2</v>
      </c>
      <c r="X57" s="3" t="n">
        <v>770</v>
      </c>
    </row>
    <row r="58" customFormat="false" ht="12.8" hidden="false" customHeight="false" outlineLevel="0" collapsed="false">
      <c r="A58" s="15" t="n">
        <f aca="false">LEN(B59)</f>
        <v>7</v>
      </c>
      <c r="B58" s="0" t="s">
        <v>28</v>
      </c>
      <c r="C58" s="0" t="s">
        <v>25</v>
      </c>
      <c r="D58" s="3" t="n">
        <v>99.64</v>
      </c>
      <c r="E58" s="3" t="n">
        <v>2</v>
      </c>
      <c r="F58" s="3" t="n">
        <v>1.874</v>
      </c>
      <c r="G58" s="3" t="n">
        <v>20.6</v>
      </c>
      <c r="H58" s="3" t="n">
        <v>60.6</v>
      </c>
      <c r="I58" s="3" t="n">
        <v>1710</v>
      </c>
      <c r="J58" s="3" t="n">
        <v>1810</v>
      </c>
      <c r="K58" s="4" t="n">
        <v>99.64</v>
      </c>
      <c r="L58" s="4" t="n">
        <v>1.5</v>
      </c>
      <c r="M58" s="4" t="n">
        <v>1.874</v>
      </c>
      <c r="N58" s="4" t="n">
        <v>20.6</v>
      </c>
      <c r="O58" s="4" t="n">
        <v>57.7</v>
      </c>
      <c r="P58" s="4" t="n">
        <v>1491</v>
      </c>
      <c r="Q58" s="4" t="n">
        <v>1330</v>
      </c>
      <c r="R58" s="3" t="n">
        <v>99.64</v>
      </c>
      <c r="S58" s="3" t="n">
        <v>2</v>
      </c>
      <c r="T58" s="3" t="n">
        <v>1.874</v>
      </c>
      <c r="U58" s="3" t="n">
        <v>20.6</v>
      </c>
      <c r="V58" s="3" t="n">
        <v>19.87</v>
      </c>
      <c r="W58" s="3" t="n">
        <v>1640</v>
      </c>
      <c r="X58" s="3" t="n">
        <v>1836</v>
      </c>
    </row>
    <row r="59" customFormat="false" ht="12.8" hidden="false" customHeight="false" outlineLevel="0" collapsed="false">
      <c r="A59" s="16" t="n">
        <f aca="false">LEN(B60)</f>
        <v>8</v>
      </c>
      <c r="B59" s="0" t="s">
        <v>29</v>
      </c>
      <c r="C59" s="0" t="s">
        <v>12</v>
      </c>
      <c r="D59" s="3" t="n">
        <v>8</v>
      </c>
      <c r="E59" s="3" t="n">
        <v>8</v>
      </c>
      <c r="F59" s="3" t="n">
        <v>8</v>
      </c>
      <c r="G59" s="3" t="n">
        <v>8</v>
      </c>
      <c r="H59" s="3" t="n">
        <v>8</v>
      </c>
      <c r="I59" s="3" t="n">
        <v>8</v>
      </c>
      <c r="J59" s="3" t="n">
        <v>8</v>
      </c>
      <c r="K59" s="4" t="n">
        <v>6</v>
      </c>
      <c r="L59" s="4" t="n">
        <v>6</v>
      </c>
      <c r="M59" s="4" t="n">
        <v>6</v>
      </c>
      <c r="N59" s="4" t="n">
        <v>6</v>
      </c>
      <c r="O59" s="4" t="n">
        <v>6</v>
      </c>
      <c r="P59" s="4" t="n">
        <v>6</v>
      </c>
      <c r="Q59" s="4" t="n">
        <v>6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1</v>
      </c>
    </row>
    <row r="60" customFormat="false" ht="12.8" hidden="false" customHeight="false" outlineLevel="0" collapsed="false">
      <c r="A60" s="16" t="n">
        <f aca="false">LEN(B61)</f>
        <v>8</v>
      </c>
      <c r="B60" s="0" t="s">
        <v>29</v>
      </c>
      <c r="C60" s="0" t="s">
        <v>13</v>
      </c>
      <c r="D60" s="3" t="n">
        <v>95.72</v>
      </c>
      <c r="E60" s="3" t="n">
        <v>0.875</v>
      </c>
      <c r="F60" s="3" t="n">
        <v>0.28</v>
      </c>
      <c r="G60" s="3" t="n">
        <v>4</v>
      </c>
      <c r="H60" s="3" t="n">
        <v>2.625</v>
      </c>
      <c r="I60" s="3" t="n">
        <v>1299.125</v>
      </c>
      <c r="J60" s="3" t="n">
        <v>938.25</v>
      </c>
      <c r="K60" s="4" t="n">
        <v>95.76</v>
      </c>
      <c r="L60" s="4" t="n">
        <v>0.75</v>
      </c>
      <c r="M60" s="4" t="n">
        <v>0.24</v>
      </c>
      <c r="N60" s="4" t="n">
        <v>4</v>
      </c>
      <c r="O60" s="4" t="n">
        <v>2.54666666666667</v>
      </c>
      <c r="P60" s="4" t="n">
        <v>1366</v>
      </c>
      <c r="Q60" s="4" t="n">
        <v>491.166666666667</v>
      </c>
      <c r="R60" s="3" t="n">
        <v>95.68</v>
      </c>
      <c r="S60" s="3" t="n">
        <v>1</v>
      </c>
      <c r="T60" s="3" t="n">
        <v>0.32</v>
      </c>
      <c r="U60" s="3" t="n">
        <v>4</v>
      </c>
      <c r="V60" s="3" t="n">
        <v>1.87</v>
      </c>
      <c r="W60" s="3" t="n">
        <v>1455</v>
      </c>
      <c r="X60" s="3" t="n">
        <v>166</v>
      </c>
    </row>
    <row r="61" customFormat="false" ht="12.8" hidden="false" customHeight="false" outlineLevel="0" collapsed="false">
      <c r="A61" s="16" t="n">
        <f aca="false">LEN(B62)</f>
        <v>8</v>
      </c>
      <c r="B61" s="0" t="s">
        <v>29</v>
      </c>
      <c r="C61" s="0" t="s">
        <v>14</v>
      </c>
      <c r="D61" s="3" t="n">
        <v>0.0740656079818026</v>
      </c>
      <c r="E61" s="3" t="n">
        <v>0.231455024943138</v>
      </c>
      <c r="F61" s="3" t="n">
        <v>0.0740656079818041</v>
      </c>
      <c r="G61" s="3" t="n">
        <v>0</v>
      </c>
      <c r="H61" s="3" t="n">
        <v>0.853563956930837</v>
      </c>
      <c r="I61" s="3" t="n">
        <v>39.200719745579</v>
      </c>
      <c r="J61" s="3" t="n">
        <v>372.590449229637</v>
      </c>
      <c r="K61" s="4" t="n">
        <v>0.0876356092008247</v>
      </c>
      <c r="L61" s="4" t="n">
        <v>0.273861278752583</v>
      </c>
      <c r="M61" s="4" t="n">
        <v>0.0876356092008266</v>
      </c>
      <c r="N61" s="4" t="n">
        <v>0</v>
      </c>
      <c r="O61" s="4" t="n">
        <v>0.829304929845872</v>
      </c>
      <c r="P61" s="4" t="n">
        <v>67.5958578612625</v>
      </c>
      <c r="Q61" s="4" t="n">
        <v>465.900168133332</v>
      </c>
      <c r="R61" s="3"/>
      <c r="S61" s="3"/>
      <c r="T61" s="3"/>
      <c r="U61" s="3"/>
      <c r="V61" s="3"/>
      <c r="W61" s="3"/>
      <c r="X61" s="3"/>
    </row>
    <row r="62" customFormat="false" ht="12.8" hidden="false" customHeight="false" outlineLevel="0" collapsed="false">
      <c r="A62" s="16" t="n">
        <f aca="false">LEN(B63)</f>
        <v>8</v>
      </c>
      <c r="B62" s="0" t="s">
        <v>29</v>
      </c>
      <c r="C62" s="0" t="s">
        <v>15</v>
      </c>
      <c r="D62" s="3" t="n">
        <v>95.68</v>
      </c>
      <c r="E62" s="3" t="n">
        <v>0.5</v>
      </c>
      <c r="F62" s="3" t="n">
        <v>0.16</v>
      </c>
      <c r="G62" s="3" t="n">
        <v>4</v>
      </c>
      <c r="H62" s="3" t="n">
        <v>1.96</v>
      </c>
      <c r="I62" s="3" t="n">
        <v>1265</v>
      </c>
      <c r="J62" s="3" t="n">
        <v>390</v>
      </c>
      <c r="K62" s="4" t="n">
        <v>95.68</v>
      </c>
      <c r="L62" s="4" t="n">
        <v>0.5</v>
      </c>
      <c r="M62" s="4" t="n">
        <v>0.16</v>
      </c>
      <c r="N62" s="4" t="n">
        <v>4</v>
      </c>
      <c r="O62" s="4" t="n">
        <v>1.91</v>
      </c>
      <c r="P62" s="4" t="n">
        <v>1252</v>
      </c>
      <c r="Q62" s="4" t="n">
        <v>104</v>
      </c>
      <c r="R62" s="3" t="n">
        <v>95.68</v>
      </c>
      <c r="S62" s="3" t="n">
        <v>1</v>
      </c>
      <c r="T62" s="3" t="n">
        <v>0.32</v>
      </c>
      <c r="U62" s="3" t="n">
        <v>4</v>
      </c>
      <c r="V62" s="3" t="n">
        <v>1.87</v>
      </c>
      <c r="W62" s="3" t="n">
        <v>1455</v>
      </c>
      <c r="X62" s="3" t="n">
        <v>166</v>
      </c>
    </row>
    <row r="63" customFormat="false" ht="12.8" hidden="false" customHeight="false" outlineLevel="0" collapsed="false">
      <c r="A63" s="16" t="n">
        <f aca="false">LEN(B64)</f>
        <v>8</v>
      </c>
      <c r="B63" s="0" t="s">
        <v>29</v>
      </c>
      <c r="C63" s="12" t="s">
        <v>16</v>
      </c>
      <c r="D63" s="3" t="n">
        <v>95.68</v>
      </c>
      <c r="E63" s="3" t="n">
        <v>0.5</v>
      </c>
      <c r="F63" s="3" t="n">
        <v>0.16</v>
      </c>
      <c r="G63" s="3" t="n">
        <v>4</v>
      </c>
      <c r="H63" s="3" t="n">
        <v>1.974</v>
      </c>
      <c r="I63" s="3" t="n">
        <v>1270.6</v>
      </c>
      <c r="J63" s="3" t="n">
        <v>546.8</v>
      </c>
      <c r="K63" s="4" t="n">
        <v>95.68</v>
      </c>
      <c r="L63" s="4" t="n">
        <v>0.5</v>
      </c>
      <c r="M63" s="4" t="n">
        <v>0.16</v>
      </c>
      <c r="N63" s="4" t="n">
        <v>4</v>
      </c>
      <c r="O63" s="4" t="n">
        <v>1.93</v>
      </c>
      <c r="P63" s="4" t="n">
        <v>1288.5</v>
      </c>
      <c r="Q63" s="4" t="n">
        <v>157</v>
      </c>
      <c r="R63" s="3" t="n">
        <v>95.68</v>
      </c>
      <c r="S63" s="3" t="n">
        <v>1</v>
      </c>
      <c r="T63" s="3" t="n">
        <v>0.32</v>
      </c>
      <c r="U63" s="3" t="n">
        <v>4</v>
      </c>
      <c r="V63" s="3" t="n">
        <v>1.87</v>
      </c>
      <c r="W63" s="3" t="n">
        <v>1455</v>
      </c>
      <c r="X63" s="3" t="n">
        <v>166</v>
      </c>
    </row>
    <row r="64" customFormat="false" ht="12.8" hidden="false" customHeight="false" outlineLevel="0" collapsed="false">
      <c r="A64" s="16" t="n">
        <f aca="false">LEN(B65)</f>
        <v>8</v>
      </c>
      <c r="B64" s="0" t="s">
        <v>29</v>
      </c>
      <c r="C64" s="12" t="s">
        <v>17</v>
      </c>
      <c r="D64" s="3" t="n">
        <v>95.68</v>
      </c>
      <c r="E64" s="3" t="n">
        <v>0.7</v>
      </c>
      <c r="F64" s="3" t="n">
        <v>0.224</v>
      </c>
      <c r="G64" s="3" t="n">
        <v>4</v>
      </c>
      <c r="H64" s="3" t="n">
        <v>1.992</v>
      </c>
      <c r="I64" s="3" t="n">
        <v>1273</v>
      </c>
      <c r="J64" s="3" t="n">
        <v>633.6</v>
      </c>
      <c r="K64" s="4" t="n">
        <v>95.68</v>
      </c>
      <c r="L64" s="4" t="n">
        <v>0.5</v>
      </c>
      <c r="M64" s="4" t="n">
        <v>0.16</v>
      </c>
      <c r="N64" s="4" t="n">
        <v>4</v>
      </c>
      <c r="O64" s="4" t="n">
        <v>1.95</v>
      </c>
      <c r="P64" s="4" t="n">
        <v>1325</v>
      </c>
      <c r="Q64" s="4" t="n">
        <v>210</v>
      </c>
      <c r="R64" s="3" t="n">
        <v>95.68</v>
      </c>
      <c r="S64" s="3" t="n">
        <v>1</v>
      </c>
      <c r="T64" s="3" t="n">
        <v>0.32</v>
      </c>
      <c r="U64" s="3" t="n">
        <v>4</v>
      </c>
      <c r="V64" s="3" t="n">
        <v>1.87</v>
      </c>
      <c r="W64" s="3" t="n">
        <v>1455</v>
      </c>
      <c r="X64" s="3" t="n">
        <v>166</v>
      </c>
    </row>
    <row r="65" customFormat="false" ht="12.8" hidden="false" customHeight="false" outlineLevel="0" collapsed="false">
      <c r="A65" s="16" t="n">
        <f aca="false">LEN(B66)</f>
        <v>8</v>
      </c>
      <c r="B65" s="0" t="s">
        <v>29</v>
      </c>
      <c r="C65" s="12" t="s">
        <v>18</v>
      </c>
      <c r="D65" s="3" t="n">
        <v>95.68</v>
      </c>
      <c r="E65" s="3" t="n">
        <v>1</v>
      </c>
      <c r="F65" s="3" t="n">
        <v>0.32</v>
      </c>
      <c r="G65" s="3" t="n">
        <v>4</v>
      </c>
      <c r="H65" s="3" t="n">
        <v>2.014</v>
      </c>
      <c r="I65" s="3" t="n">
        <v>1273.9</v>
      </c>
      <c r="J65" s="3" t="n">
        <v>695.5</v>
      </c>
      <c r="K65" s="4" t="n">
        <v>95.68</v>
      </c>
      <c r="L65" s="4" t="n">
        <v>0.5</v>
      </c>
      <c r="M65" s="4" t="n">
        <v>0.16</v>
      </c>
      <c r="N65" s="4" t="n">
        <v>4</v>
      </c>
      <c r="O65" s="4" t="n">
        <v>1.98</v>
      </c>
      <c r="P65" s="4" t="n">
        <v>1352.5</v>
      </c>
      <c r="Q65" s="4" t="n">
        <v>215</v>
      </c>
      <c r="R65" s="3" t="n">
        <v>95.68</v>
      </c>
      <c r="S65" s="3" t="n">
        <v>1</v>
      </c>
      <c r="T65" s="3" t="n">
        <v>0.32</v>
      </c>
      <c r="U65" s="3" t="n">
        <v>4</v>
      </c>
      <c r="V65" s="3" t="n">
        <v>1.87</v>
      </c>
      <c r="W65" s="3" t="n">
        <v>1455</v>
      </c>
      <c r="X65" s="3" t="n">
        <v>166</v>
      </c>
    </row>
    <row r="66" customFormat="false" ht="12.8" hidden="false" customHeight="false" outlineLevel="0" collapsed="false">
      <c r="A66" s="16" t="n">
        <f aca="false">LEN(B67)</f>
        <v>8</v>
      </c>
      <c r="B66" s="0" t="s">
        <v>29</v>
      </c>
      <c r="C66" s="12" t="s">
        <v>19</v>
      </c>
      <c r="D66" s="3" t="n">
        <v>95.68</v>
      </c>
      <c r="E66" s="3" t="n">
        <v>1</v>
      </c>
      <c r="F66" s="3" t="n">
        <v>0.32</v>
      </c>
      <c r="G66" s="3" t="n">
        <v>4</v>
      </c>
      <c r="H66" s="3" t="n">
        <v>2.042</v>
      </c>
      <c r="I66" s="3" t="n">
        <v>1280.2</v>
      </c>
      <c r="J66" s="3" t="n">
        <v>923</v>
      </c>
      <c r="K66" s="4" t="n">
        <v>95.68</v>
      </c>
      <c r="L66" s="4" t="n">
        <v>0.5</v>
      </c>
      <c r="M66" s="4" t="n">
        <v>0.16</v>
      </c>
      <c r="N66" s="4" t="n">
        <v>4</v>
      </c>
      <c r="O66" s="4" t="n">
        <v>2.01</v>
      </c>
      <c r="P66" s="4" t="n">
        <v>1380</v>
      </c>
      <c r="Q66" s="4" t="n">
        <v>220</v>
      </c>
      <c r="R66" s="3" t="n">
        <v>95.68</v>
      </c>
      <c r="S66" s="3" t="n">
        <v>1</v>
      </c>
      <c r="T66" s="3" t="n">
        <v>0.32</v>
      </c>
      <c r="U66" s="3" t="n">
        <v>4</v>
      </c>
      <c r="V66" s="3" t="n">
        <v>1.87</v>
      </c>
      <c r="W66" s="3" t="n">
        <v>1455</v>
      </c>
      <c r="X66" s="3" t="n">
        <v>166</v>
      </c>
    </row>
    <row r="67" customFormat="false" ht="12.8" hidden="false" customHeight="false" outlineLevel="0" collapsed="false">
      <c r="A67" s="16" t="n">
        <f aca="false">LEN(B68)</f>
        <v>8</v>
      </c>
      <c r="B67" s="0" t="s">
        <v>29</v>
      </c>
      <c r="C67" s="12" t="s">
        <v>20</v>
      </c>
      <c r="D67" s="3" t="n">
        <v>95.68</v>
      </c>
      <c r="E67" s="3" t="n">
        <v>1</v>
      </c>
      <c r="F67" s="3" t="n">
        <v>0.32</v>
      </c>
      <c r="G67" s="3" t="n">
        <v>4</v>
      </c>
      <c r="H67" s="3" t="n">
        <v>2.06</v>
      </c>
      <c r="I67" s="3" t="n">
        <v>1285.5</v>
      </c>
      <c r="J67" s="3" t="n">
        <v>1004</v>
      </c>
      <c r="K67" s="4" t="n">
        <v>95.76</v>
      </c>
      <c r="L67" s="4" t="n">
        <v>0.75</v>
      </c>
      <c r="M67" s="4" t="n">
        <v>0.24</v>
      </c>
      <c r="N67" s="4" t="n">
        <v>4</v>
      </c>
      <c r="O67" s="4" t="n">
        <v>2.1</v>
      </c>
      <c r="P67" s="4" t="n">
        <v>1382</v>
      </c>
      <c r="Q67" s="4" t="n">
        <v>252.5</v>
      </c>
      <c r="R67" s="3" t="n">
        <v>95.68</v>
      </c>
      <c r="S67" s="3" t="n">
        <v>1</v>
      </c>
      <c r="T67" s="3" t="n">
        <v>0.32</v>
      </c>
      <c r="U67" s="3" t="n">
        <v>4</v>
      </c>
      <c r="V67" s="3" t="n">
        <v>1.87</v>
      </c>
      <c r="W67" s="3" t="n">
        <v>1455</v>
      </c>
      <c r="X67" s="3" t="n">
        <v>166</v>
      </c>
    </row>
    <row r="68" customFormat="false" ht="12.8" hidden="false" customHeight="false" outlineLevel="0" collapsed="false">
      <c r="A68" s="16" t="n">
        <f aca="false">LEN(B69)</f>
        <v>8</v>
      </c>
      <c r="B68" s="0" t="s">
        <v>29</v>
      </c>
      <c r="C68" s="12" t="s">
        <v>21</v>
      </c>
      <c r="D68" s="3" t="n">
        <v>95.68</v>
      </c>
      <c r="E68" s="3" t="n">
        <v>1</v>
      </c>
      <c r="F68" s="3" t="n">
        <v>0.32</v>
      </c>
      <c r="G68" s="3" t="n">
        <v>4</v>
      </c>
      <c r="H68" s="3" t="n">
        <v>2.33</v>
      </c>
      <c r="I68" s="3" t="n">
        <v>1292.6</v>
      </c>
      <c r="J68" s="3" t="n">
        <v>1028.8</v>
      </c>
      <c r="K68" s="4" t="n">
        <v>95.84</v>
      </c>
      <c r="L68" s="4" t="n">
        <v>1</v>
      </c>
      <c r="M68" s="4" t="n">
        <v>0.32</v>
      </c>
      <c r="N68" s="4" t="n">
        <v>4</v>
      </c>
      <c r="O68" s="4" t="n">
        <v>2.19</v>
      </c>
      <c r="P68" s="4" t="n">
        <v>1384</v>
      </c>
      <c r="Q68" s="4" t="n">
        <v>285</v>
      </c>
      <c r="R68" s="3" t="n">
        <v>95.68</v>
      </c>
      <c r="S68" s="3" t="n">
        <v>1</v>
      </c>
      <c r="T68" s="3" t="n">
        <v>0.32</v>
      </c>
      <c r="U68" s="3" t="n">
        <v>4</v>
      </c>
      <c r="V68" s="3" t="n">
        <v>1.87</v>
      </c>
      <c r="W68" s="3" t="n">
        <v>1455</v>
      </c>
      <c r="X68" s="3" t="n">
        <v>166</v>
      </c>
    </row>
    <row r="69" customFormat="false" ht="12.8" hidden="false" customHeight="false" outlineLevel="0" collapsed="false">
      <c r="A69" s="16" t="n">
        <f aca="false">LEN(B70)</f>
        <v>8</v>
      </c>
      <c r="B69" s="0" t="s">
        <v>29</v>
      </c>
      <c r="C69" s="12" t="s">
        <v>22</v>
      </c>
      <c r="D69" s="3" t="n">
        <v>95.68</v>
      </c>
      <c r="E69" s="3" t="n">
        <v>1</v>
      </c>
      <c r="F69" s="3" t="n">
        <v>0.32</v>
      </c>
      <c r="G69" s="3" t="n">
        <v>4</v>
      </c>
      <c r="H69" s="3" t="n">
        <v>3.24</v>
      </c>
      <c r="I69" s="3" t="n">
        <v>1305.2</v>
      </c>
      <c r="J69" s="3" t="n">
        <v>1059.6</v>
      </c>
      <c r="K69" s="4" t="n">
        <v>95.84</v>
      </c>
      <c r="L69" s="4" t="n">
        <v>1</v>
      </c>
      <c r="M69" s="4" t="n">
        <v>0.32</v>
      </c>
      <c r="N69" s="4" t="n">
        <v>4</v>
      </c>
      <c r="O69" s="4" t="n">
        <v>2.89</v>
      </c>
      <c r="P69" s="4" t="n">
        <v>1402.5</v>
      </c>
      <c r="Q69" s="4" t="n">
        <v>572</v>
      </c>
      <c r="R69" s="3" t="n">
        <v>95.68</v>
      </c>
      <c r="S69" s="3" t="n">
        <v>1</v>
      </c>
      <c r="T69" s="3" t="n">
        <v>0.32</v>
      </c>
      <c r="U69" s="3" t="n">
        <v>4</v>
      </c>
      <c r="V69" s="3" t="n">
        <v>1.87</v>
      </c>
      <c r="W69" s="3" t="n">
        <v>1455</v>
      </c>
      <c r="X69" s="3" t="n">
        <v>166</v>
      </c>
    </row>
    <row r="70" customFormat="false" ht="12.8" hidden="false" customHeight="false" outlineLevel="0" collapsed="false">
      <c r="A70" s="16" t="n">
        <f aca="false">LEN(B71)</f>
        <v>8</v>
      </c>
      <c r="B70" s="0" t="s">
        <v>29</v>
      </c>
      <c r="C70" s="12" t="s">
        <v>23</v>
      </c>
      <c r="D70" s="3" t="n">
        <v>95.776</v>
      </c>
      <c r="E70" s="3" t="n">
        <v>1</v>
      </c>
      <c r="F70" s="3" t="n">
        <v>0.32</v>
      </c>
      <c r="G70" s="3" t="n">
        <v>4</v>
      </c>
      <c r="H70" s="3" t="n">
        <v>3.598</v>
      </c>
      <c r="I70" s="3" t="n">
        <v>1314.2</v>
      </c>
      <c r="J70" s="3" t="n">
        <v>1144.4</v>
      </c>
      <c r="K70" s="4" t="n">
        <v>95.84</v>
      </c>
      <c r="L70" s="4" t="n">
        <v>1</v>
      </c>
      <c r="M70" s="4" t="n">
        <v>0.32</v>
      </c>
      <c r="N70" s="4" t="n">
        <v>4</v>
      </c>
      <c r="O70" s="4" t="n">
        <v>3.59</v>
      </c>
      <c r="P70" s="4" t="n">
        <v>1421</v>
      </c>
      <c r="Q70" s="4" t="n">
        <v>859</v>
      </c>
      <c r="R70" s="3" t="n">
        <v>95.68</v>
      </c>
      <c r="S70" s="3" t="n">
        <v>1</v>
      </c>
      <c r="T70" s="3" t="n">
        <v>0.32</v>
      </c>
      <c r="U70" s="3" t="n">
        <v>4</v>
      </c>
      <c r="V70" s="3" t="n">
        <v>1.87</v>
      </c>
      <c r="W70" s="3" t="n">
        <v>1455</v>
      </c>
      <c r="X70" s="3" t="n">
        <v>166</v>
      </c>
    </row>
    <row r="71" customFormat="false" ht="12.8" hidden="false" customHeight="false" outlineLevel="0" collapsed="false">
      <c r="A71" s="16" t="n">
        <f aca="false">LEN(B72)</f>
        <v>8</v>
      </c>
      <c r="B71" s="0" t="s">
        <v>29</v>
      </c>
      <c r="C71" s="12" t="s">
        <v>24</v>
      </c>
      <c r="D71" s="3" t="n">
        <v>95.84</v>
      </c>
      <c r="E71" s="3" t="n">
        <v>1</v>
      </c>
      <c r="F71" s="3" t="n">
        <v>0.32</v>
      </c>
      <c r="G71" s="3" t="n">
        <v>4</v>
      </c>
      <c r="H71" s="3" t="n">
        <v>3.768</v>
      </c>
      <c r="I71" s="3" t="n">
        <v>1338.8</v>
      </c>
      <c r="J71" s="3" t="n">
        <v>1309.3</v>
      </c>
      <c r="K71" s="4" t="n">
        <v>95.84</v>
      </c>
      <c r="L71" s="4" t="n">
        <v>1</v>
      </c>
      <c r="M71" s="4" t="n">
        <v>0.32</v>
      </c>
      <c r="N71" s="4" t="n">
        <v>4</v>
      </c>
      <c r="O71" s="4" t="n">
        <v>3.61</v>
      </c>
      <c r="P71" s="4" t="n">
        <v>1427.5</v>
      </c>
      <c r="Q71" s="4" t="n">
        <v>1064</v>
      </c>
      <c r="R71" s="3" t="n">
        <v>95.68</v>
      </c>
      <c r="S71" s="3" t="n">
        <v>1</v>
      </c>
      <c r="T71" s="3" t="n">
        <v>0.32</v>
      </c>
      <c r="U71" s="3" t="n">
        <v>4</v>
      </c>
      <c r="V71" s="3" t="n">
        <v>1.87</v>
      </c>
      <c r="W71" s="3" t="n">
        <v>1455</v>
      </c>
      <c r="X71" s="3" t="n">
        <v>166</v>
      </c>
    </row>
    <row r="72" customFormat="false" ht="12.8" hidden="false" customHeight="false" outlineLevel="0" collapsed="false">
      <c r="A72" s="16" t="n">
        <f aca="false">LEN(B73)</f>
        <v>8</v>
      </c>
      <c r="B72" s="0" t="s">
        <v>29</v>
      </c>
      <c r="C72" s="0" t="s">
        <v>25</v>
      </c>
      <c r="D72" s="3" t="n">
        <v>95.84</v>
      </c>
      <c r="E72" s="3" t="n">
        <v>1</v>
      </c>
      <c r="F72" s="3" t="n">
        <v>0.32</v>
      </c>
      <c r="G72" s="3" t="n">
        <v>4</v>
      </c>
      <c r="H72" s="3" t="n">
        <v>3.81</v>
      </c>
      <c r="I72" s="3" t="n">
        <v>1385</v>
      </c>
      <c r="J72" s="3" t="n">
        <v>1569</v>
      </c>
      <c r="K72" s="4" t="n">
        <v>95.84</v>
      </c>
      <c r="L72" s="4" t="n">
        <v>1</v>
      </c>
      <c r="M72" s="4" t="n">
        <v>0.32</v>
      </c>
      <c r="N72" s="4" t="n">
        <v>4</v>
      </c>
      <c r="O72" s="4" t="n">
        <v>3.63</v>
      </c>
      <c r="P72" s="4" t="n">
        <v>1434</v>
      </c>
      <c r="Q72" s="4" t="n">
        <v>1269</v>
      </c>
      <c r="R72" s="3" t="n">
        <v>95.68</v>
      </c>
      <c r="S72" s="3" t="n">
        <v>1</v>
      </c>
      <c r="T72" s="3" t="n">
        <v>0.32</v>
      </c>
      <c r="U72" s="3" t="n">
        <v>4</v>
      </c>
      <c r="V72" s="3" t="n">
        <v>1.87</v>
      </c>
      <c r="W72" s="3" t="n">
        <v>1455</v>
      </c>
      <c r="X72" s="3" t="n">
        <v>166</v>
      </c>
    </row>
    <row r="73" customFormat="false" ht="12.8" hidden="false" customHeight="false" outlineLevel="0" collapsed="false">
      <c r="A73" s="17" t="n">
        <f aca="false">LEN(B74)</f>
        <v>9</v>
      </c>
      <c r="B73" s="0" t="s">
        <v>30</v>
      </c>
      <c r="C73" s="0" t="s">
        <v>12</v>
      </c>
      <c r="D73" s="3" t="n">
        <v>3</v>
      </c>
      <c r="E73" s="3" t="n">
        <v>3</v>
      </c>
      <c r="F73" s="3" t="n">
        <v>3</v>
      </c>
      <c r="G73" s="3" t="n">
        <v>3</v>
      </c>
      <c r="H73" s="3" t="n">
        <v>3</v>
      </c>
      <c r="I73" s="3" t="n">
        <v>3</v>
      </c>
      <c r="J73" s="3" t="n">
        <v>3</v>
      </c>
      <c r="K73" s="4" t="n">
        <v>5</v>
      </c>
      <c r="L73" s="4" t="n">
        <v>5</v>
      </c>
      <c r="M73" s="4" t="n">
        <v>5</v>
      </c>
      <c r="N73" s="4" t="n">
        <v>5</v>
      </c>
      <c r="O73" s="4" t="n">
        <v>5</v>
      </c>
      <c r="P73" s="4" t="n">
        <v>5</v>
      </c>
      <c r="Q73" s="4" t="n">
        <v>5</v>
      </c>
      <c r="R73" s="3" t="n">
        <v>5</v>
      </c>
      <c r="S73" s="3" t="n">
        <v>5</v>
      </c>
      <c r="T73" s="3" t="n">
        <v>5</v>
      </c>
      <c r="U73" s="3" t="n">
        <v>5</v>
      </c>
      <c r="V73" s="3" t="n">
        <v>5</v>
      </c>
      <c r="W73" s="3" t="n">
        <v>5</v>
      </c>
      <c r="X73" s="3" t="n">
        <v>5</v>
      </c>
    </row>
    <row r="74" customFormat="false" ht="12.8" hidden="false" customHeight="false" outlineLevel="0" collapsed="false">
      <c r="A74" s="17" t="n">
        <f aca="false">LEN(B75)</f>
        <v>9</v>
      </c>
      <c r="B74" s="0" t="s">
        <v>30</v>
      </c>
      <c r="C74" s="0" t="s">
        <v>13</v>
      </c>
      <c r="D74" s="3" t="n">
        <v>95.7616666666667</v>
      </c>
      <c r="E74" s="3" t="n">
        <v>0.833333333333333</v>
      </c>
      <c r="F74" s="3" t="n">
        <v>0.238333333333333</v>
      </c>
      <c r="G74" s="3" t="n">
        <v>4</v>
      </c>
      <c r="H74" s="3" t="n">
        <v>1.75333333333333</v>
      </c>
      <c r="I74" s="3" t="n">
        <v>1340.33333333333</v>
      </c>
      <c r="J74" s="3" t="n">
        <v>773.666666666667</v>
      </c>
      <c r="K74" s="4" t="n">
        <v>95.8284</v>
      </c>
      <c r="L74" s="4" t="n">
        <v>0.6</v>
      </c>
      <c r="M74" s="4" t="n">
        <v>0.1716</v>
      </c>
      <c r="N74" s="4" t="n">
        <v>4</v>
      </c>
      <c r="O74" s="4" t="n">
        <v>1.804</v>
      </c>
      <c r="P74" s="4" t="n">
        <v>1373.8</v>
      </c>
      <c r="Q74" s="4" t="n">
        <v>371.4</v>
      </c>
      <c r="R74" s="3" t="n">
        <v>95.7712</v>
      </c>
      <c r="S74" s="3" t="n">
        <v>0.8</v>
      </c>
      <c r="T74" s="3" t="n">
        <v>0.2288</v>
      </c>
      <c r="U74" s="3" t="n">
        <v>4</v>
      </c>
      <c r="V74" s="3" t="n">
        <v>2.526</v>
      </c>
      <c r="W74" s="3" t="n">
        <v>1377</v>
      </c>
      <c r="X74" s="3" t="n">
        <v>316.4</v>
      </c>
    </row>
    <row r="75" customFormat="false" ht="12.8" hidden="false" customHeight="false" outlineLevel="0" collapsed="false">
      <c r="A75" s="17" t="n">
        <f aca="false">LEN(B76)</f>
        <v>9</v>
      </c>
      <c r="B75" s="0" t="s">
        <v>30</v>
      </c>
      <c r="C75" s="0" t="s">
        <v>14</v>
      </c>
      <c r="D75" s="3" t="n">
        <v>0.0825610884941251</v>
      </c>
      <c r="E75" s="3" t="n">
        <v>0.288675134594813</v>
      </c>
      <c r="F75" s="3" t="n">
        <v>0.0825610884941165</v>
      </c>
      <c r="G75" s="3" t="n">
        <v>0</v>
      </c>
      <c r="H75" s="3" t="n">
        <v>0.135769412362775</v>
      </c>
      <c r="I75" s="3" t="n">
        <v>58.1922102461604</v>
      </c>
      <c r="J75" s="3" t="n">
        <v>580.525910992208</v>
      </c>
      <c r="K75" s="4" t="n">
        <v>0.0639515441565006</v>
      </c>
      <c r="L75" s="4" t="n">
        <v>0.223606797749979</v>
      </c>
      <c r="M75" s="4" t="n">
        <v>0.063951544156494</v>
      </c>
      <c r="N75" s="4" t="n">
        <v>0</v>
      </c>
      <c r="O75" s="4" t="n">
        <v>0.0336154726279433</v>
      </c>
      <c r="P75" s="4" t="n">
        <v>65.0207659136679</v>
      </c>
      <c r="Q75" s="4" t="n">
        <v>238.948320772505</v>
      </c>
      <c r="R75" s="3" t="n">
        <v>0.0783243257232469</v>
      </c>
      <c r="S75" s="3" t="n">
        <v>0.273861278752583</v>
      </c>
      <c r="T75" s="3" t="n">
        <v>0.0783243257232388</v>
      </c>
      <c r="U75" s="3" t="n">
        <v>0</v>
      </c>
      <c r="V75" s="3" t="n">
        <v>0.985687577277912</v>
      </c>
      <c r="W75" s="3" t="n">
        <v>21.988633427296</v>
      </c>
      <c r="X75" s="3" t="n">
        <v>140.004642780159</v>
      </c>
    </row>
    <row r="76" customFormat="false" ht="12.8" hidden="false" customHeight="false" outlineLevel="0" collapsed="false">
      <c r="A76" s="17" t="n">
        <f aca="false">LEN(B77)</f>
        <v>9</v>
      </c>
      <c r="B76" s="0" t="s">
        <v>30</v>
      </c>
      <c r="C76" s="0" t="s">
        <v>15</v>
      </c>
      <c r="D76" s="3" t="n">
        <v>95.714</v>
      </c>
      <c r="E76" s="3" t="n">
        <v>0.5</v>
      </c>
      <c r="F76" s="3" t="n">
        <v>0.143</v>
      </c>
      <c r="G76" s="3" t="n">
        <v>4</v>
      </c>
      <c r="H76" s="3" t="n">
        <v>1.67</v>
      </c>
      <c r="I76" s="3" t="n">
        <v>1288</v>
      </c>
      <c r="J76" s="3" t="n">
        <v>190</v>
      </c>
      <c r="K76" s="4" t="n">
        <v>95.714</v>
      </c>
      <c r="L76" s="4" t="n">
        <v>0.5</v>
      </c>
      <c r="M76" s="4" t="n">
        <v>0.143</v>
      </c>
      <c r="N76" s="4" t="n">
        <v>4</v>
      </c>
      <c r="O76" s="4" t="n">
        <v>1.75</v>
      </c>
      <c r="P76" s="4" t="n">
        <v>1299</v>
      </c>
      <c r="Q76" s="4" t="n">
        <v>93</v>
      </c>
      <c r="R76" s="3" t="n">
        <v>95.714</v>
      </c>
      <c r="S76" s="3" t="n">
        <v>0.5</v>
      </c>
      <c r="T76" s="3" t="n">
        <v>0.143</v>
      </c>
      <c r="U76" s="3" t="n">
        <v>4</v>
      </c>
      <c r="V76" s="3" t="n">
        <v>1.78</v>
      </c>
      <c r="W76" s="3" t="n">
        <v>1348</v>
      </c>
      <c r="X76" s="3" t="n">
        <v>180</v>
      </c>
    </row>
    <row r="77" customFormat="false" ht="12.8" hidden="false" customHeight="false" outlineLevel="0" collapsed="false">
      <c r="A77" s="17" t="n">
        <f aca="false">LEN(B78)</f>
        <v>9</v>
      </c>
      <c r="B77" s="0" t="s">
        <v>30</v>
      </c>
      <c r="C77" s="12" t="s">
        <v>16</v>
      </c>
      <c r="D77" s="3" t="n">
        <v>95.714</v>
      </c>
      <c r="E77" s="3" t="n">
        <v>0.6</v>
      </c>
      <c r="F77" s="3" t="n">
        <v>0.1716</v>
      </c>
      <c r="G77" s="3" t="n">
        <v>4</v>
      </c>
      <c r="H77" s="3" t="n">
        <v>1.672</v>
      </c>
      <c r="I77" s="3" t="n">
        <v>1296.4</v>
      </c>
      <c r="J77" s="3" t="n">
        <v>308</v>
      </c>
      <c r="K77" s="4" t="n">
        <v>95.7712</v>
      </c>
      <c r="L77" s="4" t="n">
        <v>0.5</v>
      </c>
      <c r="M77" s="4" t="n">
        <v>0.143</v>
      </c>
      <c r="N77" s="4" t="n">
        <v>4</v>
      </c>
      <c r="O77" s="4" t="n">
        <v>1.77</v>
      </c>
      <c r="P77" s="4" t="n">
        <v>1311.8</v>
      </c>
      <c r="Q77" s="4" t="n">
        <v>148.2</v>
      </c>
      <c r="R77" s="3" t="n">
        <v>95.714</v>
      </c>
      <c r="S77" s="3" t="n">
        <v>0.5</v>
      </c>
      <c r="T77" s="3" t="n">
        <v>0.143</v>
      </c>
      <c r="U77" s="3" t="n">
        <v>4</v>
      </c>
      <c r="V77" s="3" t="n">
        <v>1.78</v>
      </c>
      <c r="W77" s="3" t="n">
        <v>1355.6</v>
      </c>
      <c r="X77" s="3" t="n">
        <v>180</v>
      </c>
    </row>
    <row r="78" customFormat="false" ht="12.8" hidden="false" customHeight="false" outlineLevel="0" collapsed="false">
      <c r="A78" s="17" t="n">
        <f aca="false">LEN(B79)</f>
        <v>9</v>
      </c>
      <c r="B78" s="0" t="s">
        <v>30</v>
      </c>
      <c r="C78" s="12" t="s">
        <v>17</v>
      </c>
      <c r="D78" s="3" t="n">
        <v>95.714</v>
      </c>
      <c r="E78" s="3" t="n">
        <v>0.7</v>
      </c>
      <c r="F78" s="3" t="n">
        <v>0.2002</v>
      </c>
      <c r="G78" s="3" t="n">
        <v>4</v>
      </c>
      <c r="H78" s="3" t="n">
        <v>1.674</v>
      </c>
      <c r="I78" s="3" t="n">
        <v>1304.8</v>
      </c>
      <c r="J78" s="3" t="n">
        <v>426</v>
      </c>
      <c r="K78" s="4" t="n">
        <v>95.8284</v>
      </c>
      <c r="L78" s="4" t="n">
        <v>0.5</v>
      </c>
      <c r="M78" s="4" t="n">
        <v>0.143</v>
      </c>
      <c r="N78" s="4" t="n">
        <v>4</v>
      </c>
      <c r="O78" s="4" t="n">
        <v>1.79</v>
      </c>
      <c r="P78" s="4" t="n">
        <v>1324.6</v>
      </c>
      <c r="Q78" s="4" t="n">
        <v>203.4</v>
      </c>
      <c r="R78" s="3" t="n">
        <v>95.714</v>
      </c>
      <c r="S78" s="3" t="n">
        <v>0.5</v>
      </c>
      <c r="T78" s="3" t="n">
        <v>0.143</v>
      </c>
      <c r="U78" s="3" t="n">
        <v>4</v>
      </c>
      <c r="V78" s="3" t="n">
        <v>1.78</v>
      </c>
      <c r="W78" s="3" t="n">
        <v>1363.2</v>
      </c>
      <c r="X78" s="3" t="n">
        <v>180</v>
      </c>
    </row>
    <row r="79" customFormat="false" ht="12.8" hidden="false" customHeight="false" outlineLevel="0" collapsed="false">
      <c r="A79" s="17" t="n">
        <f aca="false">LEN(B80)</f>
        <v>9</v>
      </c>
      <c r="B79" s="0" t="s">
        <v>30</v>
      </c>
      <c r="C79" s="12" t="s">
        <v>18</v>
      </c>
      <c r="D79" s="3" t="n">
        <v>95.714</v>
      </c>
      <c r="E79" s="3" t="n">
        <v>0.8</v>
      </c>
      <c r="F79" s="3" t="n">
        <v>0.2288</v>
      </c>
      <c r="G79" s="3" t="n">
        <v>4</v>
      </c>
      <c r="H79" s="3" t="n">
        <v>1.676</v>
      </c>
      <c r="I79" s="3" t="n">
        <v>1313.2</v>
      </c>
      <c r="J79" s="3" t="n">
        <v>544</v>
      </c>
      <c r="K79" s="4" t="n">
        <v>95.857</v>
      </c>
      <c r="L79" s="4" t="n">
        <v>0.5</v>
      </c>
      <c r="M79" s="4" t="n">
        <v>0.143</v>
      </c>
      <c r="N79" s="4" t="n">
        <v>4</v>
      </c>
      <c r="O79" s="4" t="n">
        <v>1.802</v>
      </c>
      <c r="P79" s="4" t="n">
        <v>1341.6</v>
      </c>
      <c r="Q79" s="4" t="n">
        <v>261.2</v>
      </c>
      <c r="R79" s="3" t="n">
        <v>95.714</v>
      </c>
      <c r="S79" s="3" t="n">
        <v>0.6</v>
      </c>
      <c r="T79" s="3" t="n">
        <v>0.1716</v>
      </c>
      <c r="U79" s="3" t="n">
        <v>4</v>
      </c>
      <c r="V79" s="3" t="n">
        <v>1.796</v>
      </c>
      <c r="W79" s="3" t="n">
        <v>1368</v>
      </c>
      <c r="X79" s="3" t="n">
        <v>207.6</v>
      </c>
    </row>
    <row r="80" customFormat="false" ht="12.8" hidden="false" customHeight="false" outlineLevel="0" collapsed="false">
      <c r="A80" s="17" t="n">
        <f aca="false">LEN(B81)</f>
        <v>9</v>
      </c>
      <c r="B80" s="0" t="s">
        <v>30</v>
      </c>
      <c r="C80" s="12" t="s">
        <v>19</v>
      </c>
      <c r="D80" s="3" t="n">
        <v>95.714</v>
      </c>
      <c r="E80" s="3" t="n">
        <v>0.9</v>
      </c>
      <c r="F80" s="3" t="n">
        <v>0.2574</v>
      </c>
      <c r="G80" s="3" t="n">
        <v>4</v>
      </c>
      <c r="H80" s="3" t="n">
        <v>1.678</v>
      </c>
      <c r="I80" s="3" t="n">
        <v>1321.6</v>
      </c>
      <c r="J80" s="3" t="n">
        <v>662</v>
      </c>
      <c r="K80" s="4" t="n">
        <v>95.857</v>
      </c>
      <c r="L80" s="4" t="n">
        <v>0.5</v>
      </c>
      <c r="M80" s="4" t="n">
        <v>0.143</v>
      </c>
      <c r="N80" s="4" t="n">
        <v>4</v>
      </c>
      <c r="O80" s="4" t="n">
        <v>1.806</v>
      </c>
      <c r="P80" s="4" t="n">
        <v>1362.8</v>
      </c>
      <c r="Q80" s="4" t="n">
        <v>321.6</v>
      </c>
      <c r="R80" s="3" t="n">
        <v>95.714</v>
      </c>
      <c r="S80" s="3" t="n">
        <v>0.8</v>
      </c>
      <c r="T80" s="3" t="n">
        <v>0.2288</v>
      </c>
      <c r="U80" s="3" t="n">
        <v>4</v>
      </c>
      <c r="V80" s="3" t="n">
        <v>1.828</v>
      </c>
      <c r="W80" s="3" t="n">
        <v>1370</v>
      </c>
      <c r="X80" s="3" t="n">
        <v>262.8</v>
      </c>
    </row>
    <row r="81" customFormat="false" ht="12.8" hidden="false" customHeight="false" outlineLevel="0" collapsed="false">
      <c r="A81" s="17" t="n">
        <f aca="false">LEN(B82)</f>
        <v>9</v>
      </c>
      <c r="B81" s="0" t="s">
        <v>30</v>
      </c>
      <c r="C81" s="12" t="s">
        <v>20</v>
      </c>
      <c r="D81" s="3" t="n">
        <v>95.714</v>
      </c>
      <c r="E81" s="3" t="n">
        <v>1</v>
      </c>
      <c r="F81" s="3" t="n">
        <v>0.286</v>
      </c>
      <c r="G81" s="3" t="n">
        <v>4</v>
      </c>
      <c r="H81" s="3" t="n">
        <v>1.68</v>
      </c>
      <c r="I81" s="3" t="n">
        <v>1330</v>
      </c>
      <c r="J81" s="3" t="n">
        <v>780</v>
      </c>
      <c r="K81" s="4" t="n">
        <v>95.857</v>
      </c>
      <c r="L81" s="4" t="n">
        <v>0.5</v>
      </c>
      <c r="M81" s="4" t="n">
        <v>0.143</v>
      </c>
      <c r="N81" s="4" t="n">
        <v>4</v>
      </c>
      <c r="O81" s="4" t="n">
        <v>1.81</v>
      </c>
      <c r="P81" s="4" t="n">
        <v>1384</v>
      </c>
      <c r="Q81" s="4" t="n">
        <v>382</v>
      </c>
      <c r="R81" s="3" t="n">
        <v>95.714</v>
      </c>
      <c r="S81" s="3" t="n">
        <v>1</v>
      </c>
      <c r="T81" s="3" t="n">
        <v>0.286</v>
      </c>
      <c r="U81" s="3" t="n">
        <v>4</v>
      </c>
      <c r="V81" s="3" t="n">
        <v>1.86</v>
      </c>
      <c r="W81" s="3" t="n">
        <v>1372</v>
      </c>
      <c r="X81" s="3" t="n">
        <v>318</v>
      </c>
    </row>
    <row r="82" customFormat="false" ht="12.8" hidden="false" customHeight="false" outlineLevel="0" collapsed="false">
      <c r="A82" s="17" t="n">
        <f aca="false">LEN(B83)</f>
        <v>9</v>
      </c>
      <c r="B82" s="0" t="s">
        <v>30</v>
      </c>
      <c r="C82" s="12" t="s">
        <v>21</v>
      </c>
      <c r="D82" s="3" t="n">
        <v>95.7426</v>
      </c>
      <c r="E82" s="3" t="n">
        <v>1</v>
      </c>
      <c r="F82" s="3" t="n">
        <v>0.286</v>
      </c>
      <c r="G82" s="3" t="n">
        <v>4</v>
      </c>
      <c r="H82" s="3" t="n">
        <v>1.726</v>
      </c>
      <c r="I82" s="3" t="n">
        <v>1344.6</v>
      </c>
      <c r="J82" s="3" t="n">
        <v>894.2</v>
      </c>
      <c r="K82" s="4" t="n">
        <v>95.857</v>
      </c>
      <c r="L82" s="4" t="n">
        <v>0.5</v>
      </c>
      <c r="M82" s="4" t="n">
        <v>0.143</v>
      </c>
      <c r="N82" s="4" t="n">
        <v>4</v>
      </c>
      <c r="O82" s="4" t="n">
        <v>1.814</v>
      </c>
      <c r="P82" s="4" t="n">
        <v>1384.4</v>
      </c>
      <c r="Q82" s="4" t="n">
        <v>397.6</v>
      </c>
      <c r="R82" s="3" t="n">
        <v>95.7712</v>
      </c>
      <c r="S82" s="3" t="n">
        <v>1</v>
      </c>
      <c r="T82" s="3" t="n">
        <v>0.286</v>
      </c>
      <c r="U82" s="3" t="n">
        <v>4</v>
      </c>
      <c r="V82" s="3" t="n">
        <v>2.548</v>
      </c>
      <c r="W82" s="3" t="n">
        <v>1382.8</v>
      </c>
      <c r="X82" s="3" t="n">
        <v>352.8</v>
      </c>
    </row>
    <row r="83" customFormat="false" ht="12.8" hidden="false" customHeight="false" outlineLevel="0" collapsed="false">
      <c r="A83" s="17" t="n">
        <f aca="false">LEN(B84)</f>
        <v>9</v>
      </c>
      <c r="B83" s="0" t="s">
        <v>30</v>
      </c>
      <c r="C83" s="12" t="s">
        <v>22</v>
      </c>
      <c r="D83" s="3" t="n">
        <v>95.7712</v>
      </c>
      <c r="E83" s="3" t="n">
        <v>1</v>
      </c>
      <c r="F83" s="3" t="n">
        <v>0.286</v>
      </c>
      <c r="G83" s="3" t="n">
        <v>4</v>
      </c>
      <c r="H83" s="3" t="n">
        <v>1.772</v>
      </c>
      <c r="I83" s="3" t="n">
        <v>1359.2</v>
      </c>
      <c r="J83" s="3" t="n">
        <v>1008.4</v>
      </c>
      <c r="K83" s="4" t="n">
        <v>95.857</v>
      </c>
      <c r="L83" s="4" t="n">
        <v>0.5</v>
      </c>
      <c r="M83" s="4" t="n">
        <v>0.143</v>
      </c>
      <c r="N83" s="4" t="n">
        <v>4</v>
      </c>
      <c r="O83" s="4" t="n">
        <v>1.818</v>
      </c>
      <c r="P83" s="4" t="n">
        <v>1384.8</v>
      </c>
      <c r="Q83" s="4" t="n">
        <v>413.2</v>
      </c>
      <c r="R83" s="3" t="n">
        <v>95.8284</v>
      </c>
      <c r="S83" s="3" t="n">
        <v>1</v>
      </c>
      <c r="T83" s="3" t="n">
        <v>0.286</v>
      </c>
      <c r="U83" s="3" t="n">
        <v>4</v>
      </c>
      <c r="V83" s="3" t="n">
        <v>3.236</v>
      </c>
      <c r="W83" s="3" t="n">
        <v>1393.6</v>
      </c>
      <c r="X83" s="3" t="n">
        <v>387.6</v>
      </c>
    </row>
    <row r="84" customFormat="false" ht="12.8" hidden="false" customHeight="false" outlineLevel="0" collapsed="false">
      <c r="A84" s="17" t="n">
        <f aca="false">LEN(B85)</f>
        <v>9</v>
      </c>
      <c r="B84" s="0" t="s">
        <v>30</v>
      </c>
      <c r="C84" s="12" t="s">
        <v>23</v>
      </c>
      <c r="D84" s="3" t="n">
        <v>95.7998</v>
      </c>
      <c r="E84" s="3" t="n">
        <v>1</v>
      </c>
      <c r="F84" s="3" t="n">
        <v>0.286</v>
      </c>
      <c r="G84" s="3" t="n">
        <v>4</v>
      </c>
      <c r="H84" s="3" t="n">
        <v>1.818</v>
      </c>
      <c r="I84" s="3" t="n">
        <v>1373.8</v>
      </c>
      <c r="J84" s="3" t="n">
        <v>1122.6</v>
      </c>
      <c r="K84" s="4" t="n">
        <v>95.857</v>
      </c>
      <c r="L84" s="4" t="n">
        <v>0.6</v>
      </c>
      <c r="M84" s="4" t="n">
        <v>0.1716</v>
      </c>
      <c r="N84" s="4" t="n">
        <v>4</v>
      </c>
      <c r="O84" s="4" t="n">
        <v>1.824</v>
      </c>
      <c r="P84" s="4" t="n">
        <v>1402</v>
      </c>
      <c r="Q84" s="4" t="n">
        <v>482.8</v>
      </c>
      <c r="R84" s="3" t="n">
        <v>95.857</v>
      </c>
      <c r="S84" s="3" t="n">
        <v>1</v>
      </c>
      <c r="T84" s="3" t="n">
        <v>0.286</v>
      </c>
      <c r="U84" s="3" t="n">
        <v>4</v>
      </c>
      <c r="V84" s="3" t="n">
        <v>3.59</v>
      </c>
      <c r="W84" s="3" t="n">
        <v>1399</v>
      </c>
      <c r="X84" s="3" t="n">
        <v>423.8</v>
      </c>
    </row>
    <row r="85" customFormat="false" ht="12.8" hidden="false" customHeight="false" outlineLevel="0" collapsed="false">
      <c r="A85" s="17" t="n">
        <f aca="false">LEN(B86)</f>
        <v>9</v>
      </c>
      <c r="B85" s="0" t="s">
        <v>30</v>
      </c>
      <c r="C85" s="12" t="s">
        <v>24</v>
      </c>
      <c r="D85" s="3" t="n">
        <v>95.8284</v>
      </c>
      <c r="E85" s="3" t="n">
        <v>1</v>
      </c>
      <c r="F85" s="3" t="n">
        <v>0.286</v>
      </c>
      <c r="G85" s="3" t="n">
        <v>4</v>
      </c>
      <c r="H85" s="3" t="n">
        <v>1.864</v>
      </c>
      <c r="I85" s="3" t="n">
        <v>1388.4</v>
      </c>
      <c r="J85" s="3" t="n">
        <v>1236.8</v>
      </c>
      <c r="K85" s="4" t="n">
        <v>95.857</v>
      </c>
      <c r="L85" s="4" t="n">
        <v>0.8</v>
      </c>
      <c r="M85" s="4" t="n">
        <v>0.2288</v>
      </c>
      <c r="N85" s="4" t="n">
        <v>4</v>
      </c>
      <c r="O85" s="4" t="n">
        <v>1.832</v>
      </c>
      <c r="P85" s="4" t="n">
        <v>1436</v>
      </c>
      <c r="Q85" s="4" t="n">
        <v>606.4</v>
      </c>
      <c r="R85" s="3" t="n">
        <v>95.857</v>
      </c>
      <c r="S85" s="3" t="n">
        <v>1</v>
      </c>
      <c r="T85" s="3" t="n">
        <v>0.286</v>
      </c>
      <c r="U85" s="3" t="n">
        <v>4</v>
      </c>
      <c r="V85" s="3" t="n">
        <v>3.61</v>
      </c>
      <c r="W85" s="3" t="n">
        <v>1399</v>
      </c>
      <c r="X85" s="3" t="n">
        <v>461.4</v>
      </c>
    </row>
    <row r="86" customFormat="false" ht="12.8" hidden="false" customHeight="false" outlineLevel="0" collapsed="false">
      <c r="A86" s="17" t="n">
        <f aca="false">LEN(B87)</f>
        <v>9</v>
      </c>
      <c r="B86" s="0" t="s">
        <v>30</v>
      </c>
      <c r="C86" s="0" t="s">
        <v>25</v>
      </c>
      <c r="D86" s="3" t="n">
        <v>95.857</v>
      </c>
      <c r="E86" s="3" t="n">
        <v>1</v>
      </c>
      <c r="F86" s="3" t="n">
        <v>0.286</v>
      </c>
      <c r="G86" s="3" t="n">
        <v>4</v>
      </c>
      <c r="H86" s="3" t="n">
        <v>1.91</v>
      </c>
      <c r="I86" s="3" t="n">
        <v>1403</v>
      </c>
      <c r="J86" s="3" t="n">
        <v>1351</v>
      </c>
      <c r="K86" s="4" t="n">
        <v>95.857</v>
      </c>
      <c r="L86" s="4" t="n">
        <v>1</v>
      </c>
      <c r="M86" s="4" t="n">
        <v>0.286</v>
      </c>
      <c r="N86" s="4" t="n">
        <v>4</v>
      </c>
      <c r="O86" s="4" t="n">
        <v>1.84</v>
      </c>
      <c r="P86" s="4" t="n">
        <v>1470</v>
      </c>
      <c r="Q86" s="4" t="n">
        <v>730</v>
      </c>
      <c r="R86" s="3" t="n">
        <v>95.857</v>
      </c>
      <c r="S86" s="3" t="n">
        <v>1</v>
      </c>
      <c r="T86" s="3" t="n">
        <v>0.286</v>
      </c>
      <c r="U86" s="3" t="n">
        <v>4</v>
      </c>
      <c r="V86" s="3" t="n">
        <v>3.63</v>
      </c>
      <c r="W86" s="3" t="n">
        <v>1399</v>
      </c>
      <c r="X86" s="3" t="n">
        <v>499</v>
      </c>
    </row>
    <row r="87" customFormat="false" ht="12.8" hidden="false" customHeight="false" outlineLevel="0" collapsed="false">
      <c r="A87" s="5" t="n">
        <f aca="false">LEN(B88)</f>
        <v>10</v>
      </c>
      <c r="B87" s="0" t="s">
        <v>31</v>
      </c>
      <c r="C87" s="0" t="s">
        <v>12</v>
      </c>
      <c r="D87" s="3" t="n">
        <v>17</v>
      </c>
      <c r="E87" s="3" t="n">
        <v>17</v>
      </c>
      <c r="F87" s="3" t="n">
        <v>17</v>
      </c>
      <c r="G87" s="3" t="n">
        <v>17</v>
      </c>
      <c r="H87" s="3" t="n">
        <v>17</v>
      </c>
      <c r="I87" s="3" t="n">
        <v>17</v>
      </c>
      <c r="J87" s="3" t="n">
        <v>17</v>
      </c>
      <c r="K87" s="4" t="n">
        <v>2</v>
      </c>
      <c r="L87" s="4" t="n">
        <v>2</v>
      </c>
      <c r="M87" s="4" t="n">
        <v>2</v>
      </c>
      <c r="N87" s="4" t="n">
        <v>2</v>
      </c>
      <c r="O87" s="4" t="n">
        <v>2</v>
      </c>
      <c r="P87" s="4" t="n">
        <v>2</v>
      </c>
      <c r="Q87" s="4" t="n">
        <v>2</v>
      </c>
      <c r="R87" s="3" t="n">
        <v>3</v>
      </c>
      <c r="S87" s="3" t="n">
        <v>3</v>
      </c>
      <c r="T87" s="3" t="n">
        <v>3</v>
      </c>
      <c r="U87" s="3" t="n">
        <v>3</v>
      </c>
      <c r="V87" s="3" t="n">
        <v>3</v>
      </c>
      <c r="W87" s="3" t="n">
        <v>3</v>
      </c>
      <c r="X87" s="3" t="n">
        <v>3</v>
      </c>
    </row>
    <row r="88" customFormat="false" ht="12.8" hidden="false" customHeight="false" outlineLevel="0" collapsed="false">
      <c r="A88" s="5" t="n">
        <f aca="false">LEN(B89)</f>
        <v>10</v>
      </c>
      <c r="B88" s="0" t="s">
        <v>31</v>
      </c>
      <c r="C88" s="0" t="s">
        <v>13</v>
      </c>
      <c r="D88" s="3" t="n">
        <v>91.7603647058824</v>
      </c>
      <c r="E88" s="3" t="n">
        <v>1.06588235294118</v>
      </c>
      <c r="F88" s="3" t="n">
        <v>0.613547058823529</v>
      </c>
      <c r="G88" s="3" t="n">
        <v>7.62608823529412</v>
      </c>
      <c r="H88" s="3" t="n">
        <v>2.59882352941176</v>
      </c>
      <c r="I88" s="3" t="n">
        <v>1377.47058823529</v>
      </c>
      <c r="J88" s="3" t="n">
        <v>545.705882352941</v>
      </c>
      <c r="K88" s="4" t="n">
        <v>98.1025</v>
      </c>
      <c r="L88" s="4" t="n">
        <v>1</v>
      </c>
      <c r="M88" s="4" t="n">
        <v>0.115</v>
      </c>
      <c r="N88" s="4" t="n">
        <v>1.7825</v>
      </c>
      <c r="O88" s="4" t="n">
        <v>2.195</v>
      </c>
      <c r="P88" s="4" t="n">
        <v>1441.5</v>
      </c>
      <c r="Q88" s="4" t="n">
        <v>306.5</v>
      </c>
      <c r="R88" s="3" t="n">
        <v>99.3489666666667</v>
      </c>
      <c r="S88" s="3" t="n">
        <v>0.813333333333333</v>
      </c>
      <c r="T88" s="3" t="n">
        <v>0.0311333333333333</v>
      </c>
      <c r="U88" s="3" t="n">
        <v>0.6199</v>
      </c>
      <c r="V88" s="3" t="n">
        <v>1.97333333333333</v>
      </c>
      <c r="W88" s="3" t="n">
        <v>1454.33333333333</v>
      </c>
      <c r="X88" s="3" t="n">
        <v>474.666666666667</v>
      </c>
    </row>
    <row r="89" customFormat="false" ht="12.8" hidden="false" customHeight="false" outlineLevel="0" collapsed="false">
      <c r="A89" s="5" t="n">
        <f aca="false">LEN(B90)</f>
        <v>10</v>
      </c>
      <c r="B89" s="0" t="s">
        <v>31</v>
      </c>
      <c r="C89" s="0" t="s">
        <v>14</v>
      </c>
      <c r="D89" s="3" t="n">
        <v>9.74130501934553</v>
      </c>
      <c r="E89" s="3" t="n">
        <v>0.266037093831138</v>
      </c>
      <c r="F89" s="3" t="n">
        <v>0.811586717576784</v>
      </c>
      <c r="G89" s="3" t="n">
        <v>8.96347370623426</v>
      </c>
      <c r="H89" s="3" t="n">
        <v>1.60086649331285</v>
      </c>
      <c r="I89" s="3" t="n">
        <v>181.831005898011</v>
      </c>
      <c r="J89" s="3" t="n">
        <v>504.079081680876</v>
      </c>
      <c r="K89" s="4" t="n">
        <v>1.98343452122826</v>
      </c>
      <c r="L89" s="4" t="n">
        <v>0</v>
      </c>
      <c r="M89" s="4" t="n">
        <v>0.120208152801713</v>
      </c>
      <c r="N89" s="4" t="n">
        <v>1.86322636842655</v>
      </c>
      <c r="O89" s="4" t="n">
        <v>0.00707106781186564</v>
      </c>
      <c r="P89" s="4" t="n">
        <v>53.0330085889911</v>
      </c>
      <c r="Q89" s="4" t="n">
        <v>96.873629022557</v>
      </c>
      <c r="R89" s="3" t="n">
        <v>0.17897157129928</v>
      </c>
      <c r="S89" s="3" t="n">
        <v>0.180369990112916</v>
      </c>
      <c r="T89" s="3" t="n">
        <v>0.00196299091524473</v>
      </c>
      <c r="U89" s="3" t="n">
        <v>0.177116995231965</v>
      </c>
      <c r="V89" s="3" t="n">
        <v>0.245424801789333</v>
      </c>
      <c r="W89" s="3" t="n">
        <v>123.678346258888</v>
      </c>
      <c r="X89" s="3" t="n">
        <v>542.435556848307</v>
      </c>
    </row>
    <row r="90" customFormat="false" ht="12.8" hidden="false" customHeight="false" outlineLevel="0" collapsed="false">
      <c r="A90" s="5" t="n">
        <f aca="false">LEN(B91)</f>
        <v>10</v>
      </c>
      <c r="B90" s="0" t="s">
        <v>31</v>
      </c>
      <c r="C90" s="0" t="s">
        <v>15</v>
      </c>
      <c r="D90" s="3" t="n">
        <v>76.433</v>
      </c>
      <c r="E90" s="3" t="n">
        <v>0.68</v>
      </c>
      <c r="F90" s="3" t="n">
        <v>0.03</v>
      </c>
      <c r="G90" s="3" t="n">
        <v>0.3875</v>
      </c>
      <c r="H90" s="3" t="n">
        <v>1.22</v>
      </c>
      <c r="I90" s="3" t="n">
        <v>1081</v>
      </c>
      <c r="J90" s="3" t="n">
        <v>87</v>
      </c>
      <c r="K90" s="4" t="n">
        <v>96.7</v>
      </c>
      <c r="L90" s="4" t="n">
        <v>1</v>
      </c>
      <c r="M90" s="4" t="n">
        <v>0.03</v>
      </c>
      <c r="N90" s="4" t="n">
        <v>0.465</v>
      </c>
      <c r="O90" s="4" t="n">
        <v>2.19</v>
      </c>
      <c r="P90" s="4" t="n">
        <v>1404</v>
      </c>
      <c r="Q90" s="4" t="n">
        <v>238</v>
      </c>
      <c r="R90" s="3" t="n">
        <v>99.1536</v>
      </c>
      <c r="S90" s="3" t="n">
        <v>0.64</v>
      </c>
      <c r="T90" s="3" t="n">
        <v>0.03</v>
      </c>
      <c r="U90" s="3" t="n">
        <v>0.465</v>
      </c>
      <c r="V90" s="3" t="n">
        <v>1.69</v>
      </c>
      <c r="W90" s="3" t="n">
        <v>1327</v>
      </c>
      <c r="X90" s="3" t="n">
        <v>119</v>
      </c>
    </row>
    <row r="91" customFormat="false" ht="12.8" hidden="false" customHeight="false" outlineLevel="0" collapsed="false">
      <c r="A91" s="5" t="n">
        <f aca="false">LEN(B92)</f>
        <v>10</v>
      </c>
      <c r="B91" s="0" t="s">
        <v>31</v>
      </c>
      <c r="C91" s="12" t="s">
        <v>16</v>
      </c>
      <c r="D91" s="3" t="n">
        <v>77.3456</v>
      </c>
      <c r="E91" s="3" t="n">
        <v>0.88</v>
      </c>
      <c r="F91" s="3" t="n">
        <v>0.03</v>
      </c>
      <c r="G91" s="3" t="n">
        <v>0.465</v>
      </c>
      <c r="H91" s="3" t="n">
        <v>1.23</v>
      </c>
      <c r="I91" s="3" t="n">
        <v>1122.2</v>
      </c>
      <c r="J91" s="3" t="n">
        <v>124</v>
      </c>
      <c r="K91" s="4" t="n">
        <v>96.9805</v>
      </c>
      <c r="L91" s="4" t="n">
        <v>1</v>
      </c>
      <c r="M91" s="4" t="n">
        <v>0.047</v>
      </c>
      <c r="N91" s="4" t="n">
        <v>0.7285</v>
      </c>
      <c r="O91" s="4" t="n">
        <v>2.191</v>
      </c>
      <c r="P91" s="4" t="n">
        <v>1411.5</v>
      </c>
      <c r="Q91" s="4" t="n">
        <v>251.7</v>
      </c>
      <c r="R91" s="3" t="n">
        <v>99.20054</v>
      </c>
      <c r="S91" s="3" t="n">
        <v>0.672</v>
      </c>
      <c r="T91" s="3" t="n">
        <v>0.03</v>
      </c>
      <c r="U91" s="3" t="n">
        <v>0.48834</v>
      </c>
      <c r="V91" s="3" t="n">
        <v>1.774</v>
      </c>
      <c r="W91" s="3" t="n">
        <v>1354</v>
      </c>
      <c r="X91" s="3" t="n">
        <v>136.4</v>
      </c>
    </row>
    <row r="92" customFormat="false" ht="12.8" hidden="false" customHeight="false" outlineLevel="0" collapsed="false">
      <c r="A92" s="5" t="n">
        <f aca="false">LEN(B93)</f>
        <v>10</v>
      </c>
      <c r="B92" s="0" t="s">
        <v>31</v>
      </c>
      <c r="C92" s="12" t="s">
        <v>17</v>
      </c>
      <c r="D92" s="3" t="n">
        <v>77.5344</v>
      </c>
      <c r="E92" s="3" t="n">
        <v>1</v>
      </c>
      <c r="F92" s="3" t="n">
        <v>0.03594</v>
      </c>
      <c r="G92" s="3" t="n">
        <v>0.813</v>
      </c>
      <c r="H92" s="3" t="n">
        <v>1.24</v>
      </c>
      <c r="I92" s="3" t="n">
        <v>1157.8</v>
      </c>
      <c r="J92" s="3" t="n">
        <v>146</v>
      </c>
      <c r="K92" s="4" t="n">
        <v>97.261</v>
      </c>
      <c r="L92" s="4" t="n">
        <v>1</v>
      </c>
      <c r="M92" s="4" t="n">
        <v>0.064</v>
      </c>
      <c r="N92" s="4" t="n">
        <v>0.992</v>
      </c>
      <c r="O92" s="4" t="n">
        <v>2.192</v>
      </c>
      <c r="P92" s="4" t="n">
        <v>1419</v>
      </c>
      <c r="Q92" s="4" t="n">
        <v>265.4</v>
      </c>
      <c r="R92" s="3" t="n">
        <v>99.24748</v>
      </c>
      <c r="S92" s="3" t="n">
        <v>0.704</v>
      </c>
      <c r="T92" s="3" t="n">
        <v>0.03</v>
      </c>
      <c r="U92" s="3" t="n">
        <v>0.51168</v>
      </c>
      <c r="V92" s="3" t="n">
        <v>1.858</v>
      </c>
      <c r="W92" s="3" t="n">
        <v>1381</v>
      </c>
      <c r="X92" s="3" t="n">
        <v>153.8</v>
      </c>
    </row>
    <row r="93" customFormat="false" ht="12.8" hidden="false" customHeight="false" outlineLevel="0" collapsed="false">
      <c r="A93" s="5" t="n">
        <f aca="false">LEN(B94)</f>
        <v>10</v>
      </c>
      <c r="B93" s="0" t="s">
        <v>31</v>
      </c>
      <c r="C93" s="12" t="s">
        <v>18</v>
      </c>
      <c r="D93" s="3" t="n">
        <v>92.872</v>
      </c>
      <c r="E93" s="3" t="n">
        <v>1</v>
      </c>
      <c r="F93" s="3" t="n">
        <v>0.1673</v>
      </c>
      <c r="G93" s="3" t="n">
        <v>2.6426</v>
      </c>
      <c r="H93" s="3" t="n">
        <v>1.256</v>
      </c>
      <c r="I93" s="3" t="n">
        <v>1320.2</v>
      </c>
      <c r="J93" s="3" t="n">
        <v>174.8</v>
      </c>
      <c r="K93" s="4" t="n">
        <v>97.5415</v>
      </c>
      <c r="L93" s="4" t="n">
        <v>1</v>
      </c>
      <c r="M93" s="4" t="n">
        <v>0.081</v>
      </c>
      <c r="N93" s="4" t="n">
        <v>1.2555</v>
      </c>
      <c r="O93" s="4" t="n">
        <v>2.193</v>
      </c>
      <c r="P93" s="4" t="n">
        <v>1426.5</v>
      </c>
      <c r="Q93" s="4" t="n">
        <v>279.1</v>
      </c>
      <c r="R93" s="3" t="n">
        <v>99.29442</v>
      </c>
      <c r="S93" s="3" t="n">
        <v>0.736</v>
      </c>
      <c r="T93" s="3" t="n">
        <v>0.03</v>
      </c>
      <c r="U93" s="3" t="n">
        <v>0.53502</v>
      </c>
      <c r="V93" s="3" t="n">
        <v>1.942</v>
      </c>
      <c r="W93" s="3" t="n">
        <v>1408</v>
      </c>
      <c r="X93" s="3" t="n">
        <v>171.2</v>
      </c>
    </row>
    <row r="94" customFormat="false" ht="12.8" hidden="false" customHeight="false" outlineLevel="0" collapsed="false">
      <c r="A94" s="5" t="n">
        <f aca="false">LEN(B95)</f>
        <v>10</v>
      </c>
      <c r="B94" s="0" t="s">
        <v>31</v>
      </c>
      <c r="C94" s="12" t="s">
        <v>19</v>
      </c>
      <c r="D94" s="3" t="n">
        <v>96.7</v>
      </c>
      <c r="E94" s="3" t="n">
        <v>1</v>
      </c>
      <c r="F94" s="3" t="n">
        <v>0.2</v>
      </c>
      <c r="G94" s="3" t="n">
        <v>3.1</v>
      </c>
      <c r="H94" s="3" t="n">
        <v>1.638</v>
      </c>
      <c r="I94" s="3" t="n">
        <v>1388</v>
      </c>
      <c r="J94" s="3" t="n">
        <v>257</v>
      </c>
      <c r="K94" s="4" t="n">
        <v>97.822</v>
      </c>
      <c r="L94" s="4" t="n">
        <v>1</v>
      </c>
      <c r="M94" s="4" t="n">
        <v>0.098</v>
      </c>
      <c r="N94" s="4" t="n">
        <v>1.519</v>
      </c>
      <c r="O94" s="4" t="n">
        <v>2.194</v>
      </c>
      <c r="P94" s="4" t="n">
        <v>1434</v>
      </c>
      <c r="Q94" s="4" t="n">
        <v>292.8</v>
      </c>
      <c r="R94" s="3" t="n">
        <v>99.34136</v>
      </c>
      <c r="S94" s="3" t="n">
        <v>0.768</v>
      </c>
      <c r="T94" s="3" t="n">
        <v>0.03</v>
      </c>
      <c r="U94" s="3" t="n">
        <v>0.55836</v>
      </c>
      <c r="V94" s="3" t="n">
        <v>2.026</v>
      </c>
      <c r="W94" s="3" t="n">
        <v>1435</v>
      </c>
      <c r="X94" s="3" t="n">
        <v>188.6</v>
      </c>
    </row>
    <row r="95" customFormat="false" ht="12.8" hidden="false" customHeight="false" outlineLevel="0" collapsed="false">
      <c r="A95" s="5" t="n">
        <f aca="false">LEN(B96)</f>
        <v>10</v>
      </c>
      <c r="B95" s="0" t="s">
        <v>31</v>
      </c>
      <c r="C95" s="12" t="s">
        <v>20</v>
      </c>
      <c r="D95" s="3" t="n">
        <v>96.7</v>
      </c>
      <c r="E95" s="3" t="n">
        <v>1</v>
      </c>
      <c r="F95" s="3" t="n">
        <v>0.2</v>
      </c>
      <c r="G95" s="3" t="n">
        <v>3.1</v>
      </c>
      <c r="H95" s="3" t="n">
        <v>2.08</v>
      </c>
      <c r="I95" s="3" t="n">
        <v>1434</v>
      </c>
      <c r="J95" s="3" t="n">
        <v>320</v>
      </c>
      <c r="K95" s="4" t="n">
        <v>98.1025</v>
      </c>
      <c r="L95" s="4" t="n">
        <v>1</v>
      </c>
      <c r="M95" s="4" t="n">
        <v>0.115</v>
      </c>
      <c r="N95" s="4" t="n">
        <v>1.7825</v>
      </c>
      <c r="O95" s="4" t="n">
        <v>2.195</v>
      </c>
      <c r="P95" s="4" t="n">
        <v>1441.5</v>
      </c>
      <c r="Q95" s="4" t="n">
        <v>306.5</v>
      </c>
      <c r="R95" s="3" t="n">
        <v>99.3883</v>
      </c>
      <c r="S95" s="3" t="n">
        <v>0.8</v>
      </c>
      <c r="T95" s="3" t="n">
        <v>0.03</v>
      </c>
      <c r="U95" s="3" t="n">
        <v>0.5817</v>
      </c>
      <c r="V95" s="3" t="n">
        <v>2.11</v>
      </c>
      <c r="W95" s="3" t="n">
        <v>1462</v>
      </c>
      <c r="X95" s="3" t="n">
        <v>206</v>
      </c>
    </row>
    <row r="96" customFormat="false" ht="12.8" hidden="false" customHeight="false" outlineLevel="0" collapsed="false">
      <c r="A96" s="5" t="n">
        <f aca="false">LEN(B97)</f>
        <v>10</v>
      </c>
      <c r="B96" s="0" t="s">
        <v>31</v>
      </c>
      <c r="C96" s="12" t="s">
        <v>21</v>
      </c>
      <c r="D96" s="3" t="n">
        <v>96.7</v>
      </c>
      <c r="E96" s="3" t="n">
        <v>1</v>
      </c>
      <c r="F96" s="3" t="n">
        <v>0.2</v>
      </c>
      <c r="G96" s="3" t="n">
        <v>3.1</v>
      </c>
      <c r="H96" s="3" t="n">
        <v>2.234</v>
      </c>
      <c r="I96" s="3" t="n">
        <v>1451.6</v>
      </c>
      <c r="J96" s="3" t="n">
        <v>424.4</v>
      </c>
      <c r="K96" s="4" t="n">
        <v>98.383</v>
      </c>
      <c r="L96" s="4" t="n">
        <v>1</v>
      </c>
      <c r="M96" s="4" t="n">
        <v>0.132</v>
      </c>
      <c r="N96" s="4" t="n">
        <v>2.046</v>
      </c>
      <c r="O96" s="4" t="n">
        <v>2.196</v>
      </c>
      <c r="P96" s="4" t="n">
        <v>1449</v>
      </c>
      <c r="Q96" s="4" t="n">
        <v>320.2</v>
      </c>
      <c r="R96" s="3" t="n">
        <v>99.41164</v>
      </c>
      <c r="S96" s="3" t="n">
        <v>0.84</v>
      </c>
      <c r="T96" s="3" t="n">
        <v>0.03068</v>
      </c>
      <c r="U96" s="3" t="n">
        <v>0.62796</v>
      </c>
      <c r="V96" s="3" t="n">
        <v>2.112</v>
      </c>
      <c r="W96" s="3" t="n">
        <v>1484.4</v>
      </c>
      <c r="X96" s="3" t="n">
        <v>384.6</v>
      </c>
    </row>
    <row r="97" customFormat="false" ht="12.8" hidden="false" customHeight="false" outlineLevel="0" collapsed="false">
      <c r="A97" s="5" t="n">
        <f aca="false">LEN(B98)</f>
        <v>10</v>
      </c>
      <c r="B97" s="0" t="s">
        <v>31</v>
      </c>
      <c r="C97" s="12" t="s">
        <v>22</v>
      </c>
      <c r="D97" s="3" t="n">
        <v>97.1901</v>
      </c>
      <c r="E97" s="3" t="n">
        <v>1.066</v>
      </c>
      <c r="F97" s="3" t="n">
        <v>0.447999999999999</v>
      </c>
      <c r="G97" s="3" t="n">
        <v>6.67999999999999</v>
      </c>
      <c r="H97" s="3" t="n">
        <v>2.736</v>
      </c>
      <c r="I97" s="3" t="n">
        <v>1479.2</v>
      </c>
      <c r="J97" s="3" t="n">
        <v>681</v>
      </c>
      <c r="K97" s="4" t="n">
        <v>98.6635</v>
      </c>
      <c r="L97" s="4" t="n">
        <v>1</v>
      </c>
      <c r="M97" s="4" t="n">
        <v>0.149</v>
      </c>
      <c r="N97" s="4" t="n">
        <v>2.3095</v>
      </c>
      <c r="O97" s="4" t="n">
        <v>2.197</v>
      </c>
      <c r="P97" s="4" t="n">
        <v>1456.5</v>
      </c>
      <c r="Q97" s="4" t="n">
        <v>333.9</v>
      </c>
      <c r="R97" s="3" t="n">
        <v>99.43498</v>
      </c>
      <c r="S97" s="3" t="n">
        <v>0.88</v>
      </c>
      <c r="T97" s="3" t="n">
        <v>0.03136</v>
      </c>
      <c r="U97" s="3" t="n">
        <v>0.67422</v>
      </c>
      <c r="V97" s="3" t="n">
        <v>2.114</v>
      </c>
      <c r="W97" s="3" t="n">
        <v>1506.8</v>
      </c>
      <c r="X97" s="3" t="n">
        <v>563.2</v>
      </c>
    </row>
    <row r="98" customFormat="false" ht="12.8" hidden="false" customHeight="false" outlineLevel="0" collapsed="false">
      <c r="A98" s="5" t="n">
        <f aca="false">LEN(B99)</f>
        <v>10</v>
      </c>
      <c r="B98" s="0" t="s">
        <v>31</v>
      </c>
      <c r="C98" s="12" t="s">
        <v>23</v>
      </c>
      <c r="D98" s="3" t="n">
        <v>99.15106</v>
      </c>
      <c r="E98" s="3" t="n">
        <v>1.098</v>
      </c>
      <c r="F98" s="3" t="n">
        <v>1.4656</v>
      </c>
      <c r="G98" s="3" t="n">
        <v>21</v>
      </c>
      <c r="H98" s="3" t="n">
        <v>4.808</v>
      </c>
      <c r="I98" s="3" t="n">
        <v>1522.4</v>
      </c>
      <c r="J98" s="3" t="n">
        <v>944.2</v>
      </c>
      <c r="K98" s="4" t="n">
        <v>98.944</v>
      </c>
      <c r="L98" s="4" t="n">
        <v>1</v>
      </c>
      <c r="M98" s="4" t="n">
        <v>0.166</v>
      </c>
      <c r="N98" s="4" t="n">
        <v>2.573</v>
      </c>
      <c r="O98" s="4" t="n">
        <v>2.198</v>
      </c>
      <c r="P98" s="4" t="n">
        <v>1464</v>
      </c>
      <c r="Q98" s="4" t="n">
        <v>347.6</v>
      </c>
      <c r="R98" s="3" t="n">
        <v>99.45832</v>
      </c>
      <c r="S98" s="3" t="n">
        <v>0.92</v>
      </c>
      <c r="T98" s="3" t="n">
        <v>0.03204</v>
      </c>
      <c r="U98" s="3" t="n">
        <v>0.72048</v>
      </c>
      <c r="V98" s="3" t="n">
        <v>2.116</v>
      </c>
      <c r="W98" s="3" t="n">
        <v>1529.2</v>
      </c>
      <c r="X98" s="3" t="n">
        <v>741.8</v>
      </c>
    </row>
    <row r="99" customFormat="false" ht="12.8" hidden="false" customHeight="false" outlineLevel="0" collapsed="false">
      <c r="A99" s="5" t="n">
        <f aca="false">LEN(B100)</f>
        <v>10</v>
      </c>
      <c r="B99" s="0" t="s">
        <v>31</v>
      </c>
      <c r="C99" s="12" t="s">
        <v>24</v>
      </c>
      <c r="D99" s="3" t="n">
        <v>99.505</v>
      </c>
      <c r="E99" s="3" t="n">
        <v>1.28</v>
      </c>
      <c r="F99" s="3" t="n">
        <v>1.6544</v>
      </c>
      <c r="G99" s="3" t="n">
        <v>21</v>
      </c>
      <c r="H99" s="3" t="n">
        <v>5.014</v>
      </c>
      <c r="I99" s="3" t="n">
        <v>1555.8</v>
      </c>
      <c r="J99" s="3" t="n">
        <v>1294.4</v>
      </c>
      <c r="K99" s="4" t="n">
        <v>99.2245</v>
      </c>
      <c r="L99" s="4" t="n">
        <v>1</v>
      </c>
      <c r="M99" s="4" t="n">
        <v>0.183</v>
      </c>
      <c r="N99" s="4" t="n">
        <v>2.8365</v>
      </c>
      <c r="O99" s="4" t="n">
        <v>2.199</v>
      </c>
      <c r="P99" s="4" t="n">
        <v>1471.5</v>
      </c>
      <c r="Q99" s="4" t="n">
        <v>361.3</v>
      </c>
      <c r="R99" s="3" t="n">
        <v>99.48166</v>
      </c>
      <c r="S99" s="3" t="n">
        <v>0.96</v>
      </c>
      <c r="T99" s="3" t="n">
        <v>0.03272</v>
      </c>
      <c r="U99" s="3" t="n">
        <v>0.76674</v>
      </c>
      <c r="V99" s="3" t="n">
        <v>2.118</v>
      </c>
      <c r="W99" s="3" t="n">
        <v>1551.6</v>
      </c>
      <c r="X99" s="3" t="n">
        <v>920.4</v>
      </c>
    </row>
    <row r="100" customFormat="false" ht="12.8" hidden="false" customHeight="false" outlineLevel="0" collapsed="false">
      <c r="A100" s="5" t="n">
        <f aca="false">LEN(B101)</f>
        <v>10</v>
      </c>
      <c r="B100" s="0" t="s">
        <v>31</v>
      </c>
      <c r="C100" s="0" t="s">
        <v>25</v>
      </c>
      <c r="D100" s="3" t="n">
        <v>99.5825</v>
      </c>
      <c r="E100" s="3" t="n">
        <v>1.89</v>
      </c>
      <c r="F100" s="3" t="n">
        <v>2.567</v>
      </c>
      <c r="G100" s="3" t="n">
        <v>21</v>
      </c>
      <c r="H100" s="3" t="n">
        <v>5.15</v>
      </c>
      <c r="I100" s="3" t="n">
        <v>1661</v>
      </c>
      <c r="J100" s="3" t="n">
        <v>1696</v>
      </c>
      <c r="K100" s="4" t="n">
        <v>99.505</v>
      </c>
      <c r="L100" s="4" t="n">
        <v>1</v>
      </c>
      <c r="M100" s="4" t="n">
        <v>0.2</v>
      </c>
      <c r="N100" s="4" t="n">
        <v>3.1</v>
      </c>
      <c r="O100" s="4" t="n">
        <v>2.2</v>
      </c>
      <c r="P100" s="4" t="n">
        <v>1479</v>
      </c>
      <c r="Q100" s="4" t="n">
        <v>375</v>
      </c>
      <c r="R100" s="3" t="n">
        <v>99.505</v>
      </c>
      <c r="S100" s="3" t="n">
        <v>1</v>
      </c>
      <c r="T100" s="3" t="n">
        <v>0.0334</v>
      </c>
      <c r="U100" s="3" t="n">
        <v>0.813</v>
      </c>
      <c r="V100" s="3" t="n">
        <v>2.12</v>
      </c>
      <c r="W100" s="3" t="n">
        <v>1574</v>
      </c>
      <c r="X100" s="3" t="n">
        <v>1099</v>
      </c>
    </row>
    <row r="101" customFormat="false" ht="12.8" hidden="false" customHeight="false" outlineLevel="0" collapsed="false">
      <c r="A101" s="13" t="n">
        <f aca="false">LEN(B102)</f>
        <v>12</v>
      </c>
      <c r="B101" s="0" t="s">
        <v>32</v>
      </c>
      <c r="C101" s="0" t="s">
        <v>12</v>
      </c>
      <c r="D101" s="3" t="n">
        <v>55</v>
      </c>
      <c r="E101" s="3" t="n">
        <v>55</v>
      </c>
      <c r="F101" s="3" t="n">
        <v>55</v>
      </c>
      <c r="G101" s="3" t="n">
        <v>55</v>
      </c>
      <c r="H101" s="3" t="n">
        <v>55</v>
      </c>
      <c r="I101" s="3" t="n">
        <v>55</v>
      </c>
      <c r="J101" s="3" t="n">
        <v>55</v>
      </c>
      <c r="K101" s="4" t="n">
        <v>63</v>
      </c>
      <c r="L101" s="4" t="n">
        <v>63</v>
      </c>
      <c r="M101" s="4" t="n">
        <v>63</v>
      </c>
      <c r="N101" s="4" t="n">
        <v>63</v>
      </c>
      <c r="O101" s="4" t="n">
        <v>63</v>
      </c>
      <c r="P101" s="4" t="n">
        <v>63</v>
      </c>
      <c r="Q101" s="4" t="n">
        <v>63</v>
      </c>
      <c r="R101" s="3" t="n">
        <v>24</v>
      </c>
      <c r="S101" s="3" t="n">
        <v>24</v>
      </c>
      <c r="T101" s="3" t="n">
        <v>24</v>
      </c>
      <c r="U101" s="3" t="n">
        <v>24</v>
      </c>
      <c r="V101" s="3" t="n">
        <v>24</v>
      </c>
      <c r="W101" s="3" t="n">
        <v>24</v>
      </c>
      <c r="X101" s="3" t="n">
        <v>24</v>
      </c>
    </row>
    <row r="102" customFormat="false" ht="12.8" hidden="false" customHeight="false" outlineLevel="0" collapsed="false">
      <c r="A102" s="13" t="n">
        <f aca="false">LEN(B103)</f>
        <v>12</v>
      </c>
      <c r="B102" s="0" t="s">
        <v>32</v>
      </c>
      <c r="C102" s="0" t="s">
        <v>13</v>
      </c>
      <c r="D102" s="3" t="n">
        <v>83.6423490909091</v>
      </c>
      <c r="E102" s="3" t="n">
        <v>0.723090909090909</v>
      </c>
      <c r="F102" s="3" t="n">
        <v>0.542769090909091</v>
      </c>
      <c r="G102" s="3" t="n">
        <v>15.8148818181818</v>
      </c>
      <c r="H102" s="3" t="n">
        <v>8.31854545454545</v>
      </c>
      <c r="I102" s="3" t="n">
        <v>1189.50909090909</v>
      </c>
      <c r="J102" s="3" t="n">
        <v>1060.85454545455</v>
      </c>
      <c r="K102" s="4" t="n">
        <v>82.2890431746032</v>
      </c>
      <c r="L102" s="4" t="n">
        <v>0.733650793650794</v>
      </c>
      <c r="M102" s="4" t="n">
        <v>0.682047301587301</v>
      </c>
      <c r="N102" s="4" t="n">
        <v>17.0289095238095</v>
      </c>
      <c r="O102" s="4" t="n">
        <v>11.4369841269841</v>
      </c>
      <c r="P102" s="4" t="n">
        <v>1123.25396825397</v>
      </c>
      <c r="Q102" s="4" t="n">
        <v>1243.01587301587</v>
      </c>
      <c r="R102" s="3" t="n">
        <v>82.9194333333333</v>
      </c>
      <c r="S102" s="3" t="n">
        <v>0.671666666666667</v>
      </c>
      <c r="T102" s="3" t="n">
        <v>0.616691666666667</v>
      </c>
      <c r="U102" s="3" t="n">
        <v>16.463875</v>
      </c>
      <c r="V102" s="3" t="n">
        <v>11.6008333333333</v>
      </c>
      <c r="W102" s="3" t="n">
        <v>1115.91666666667</v>
      </c>
      <c r="X102" s="3" t="n">
        <v>1209.41666666667</v>
      </c>
    </row>
    <row r="103" customFormat="false" ht="12.8" hidden="false" customHeight="false" outlineLevel="0" collapsed="false">
      <c r="A103" s="13" t="n">
        <f aca="false">LEN(B104)</f>
        <v>12</v>
      </c>
      <c r="B103" s="0" t="s">
        <v>32</v>
      </c>
      <c r="C103" s="0" t="s">
        <v>14</v>
      </c>
      <c r="D103" s="3" t="n">
        <v>9.18050759653043</v>
      </c>
      <c r="E103" s="3" t="n">
        <v>0.314041001848088</v>
      </c>
      <c r="F103" s="3" t="n">
        <v>0.4210886397725</v>
      </c>
      <c r="G103" s="3" t="n">
        <v>8.88376789260409</v>
      </c>
      <c r="H103" s="3" t="n">
        <v>7.35450540124689</v>
      </c>
      <c r="I103" s="3" t="n">
        <v>214.733846693587</v>
      </c>
      <c r="J103" s="3" t="n">
        <v>1376.0013649081</v>
      </c>
      <c r="K103" s="4" t="n">
        <v>8.06201461235318</v>
      </c>
      <c r="L103" s="4" t="n">
        <v>0.319022203632679</v>
      </c>
      <c r="M103" s="4" t="n">
        <v>0.462667844240568</v>
      </c>
      <c r="N103" s="4" t="n">
        <v>7.73877473540817</v>
      </c>
      <c r="O103" s="4" t="n">
        <v>7.92695150184781</v>
      </c>
      <c r="P103" s="4" t="n">
        <v>145.029915518452</v>
      </c>
      <c r="Q103" s="4" t="n">
        <v>1390.4865763821</v>
      </c>
      <c r="R103" s="3" t="n">
        <v>8.26420376767316</v>
      </c>
      <c r="S103" s="3" t="n">
        <v>0.335775114527911</v>
      </c>
      <c r="T103" s="3" t="n">
        <v>0.476606392991722</v>
      </c>
      <c r="U103" s="3" t="n">
        <v>7.94460996559521</v>
      </c>
      <c r="V103" s="3" t="n">
        <v>6.94438773503415</v>
      </c>
      <c r="W103" s="3" t="n">
        <v>149.694447245821</v>
      </c>
      <c r="X103" s="3" t="n">
        <v>1580.66097667666</v>
      </c>
    </row>
    <row r="104" customFormat="false" ht="12.8" hidden="false" customHeight="false" outlineLevel="0" collapsed="false">
      <c r="A104" s="13" t="n">
        <f aca="false">LEN(B105)</f>
        <v>12</v>
      </c>
      <c r="B104" s="0" t="s">
        <v>32</v>
      </c>
      <c r="C104" s="0" t="s">
        <v>15</v>
      </c>
      <c r="D104" s="3" t="n">
        <v>76.862</v>
      </c>
      <c r="E104" s="3" t="n">
        <v>0.16</v>
      </c>
      <c r="F104" s="3" t="n">
        <v>0.0428</v>
      </c>
      <c r="G104" s="3" t="n">
        <v>0.731</v>
      </c>
      <c r="H104" s="3" t="n">
        <v>2.09</v>
      </c>
      <c r="I104" s="3" t="n">
        <v>747</v>
      </c>
      <c r="J104" s="3" t="n">
        <v>80</v>
      </c>
      <c r="K104" s="4" t="n">
        <v>77.198</v>
      </c>
      <c r="L104" s="4" t="n">
        <v>0.05</v>
      </c>
      <c r="M104" s="4" t="n">
        <v>0.0445</v>
      </c>
      <c r="N104" s="4" t="n">
        <v>0.7427</v>
      </c>
      <c r="O104" s="4" t="n">
        <v>2.07</v>
      </c>
      <c r="P104" s="4" t="n">
        <v>838</v>
      </c>
      <c r="Q104" s="4" t="n">
        <v>114</v>
      </c>
      <c r="R104" s="3" t="n">
        <v>77.01</v>
      </c>
      <c r="S104" s="3" t="n">
        <v>0.3</v>
      </c>
      <c r="T104" s="3" t="n">
        <v>0.045</v>
      </c>
      <c r="U104" s="3" t="n">
        <v>0.75</v>
      </c>
      <c r="V104" s="3" t="n">
        <v>2.14</v>
      </c>
      <c r="W104" s="3" t="n">
        <v>903</v>
      </c>
      <c r="X104" s="3" t="n">
        <v>90</v>
      </c>
    </row>
    <row r="105" customFormat="false" ht="12.8" hidden="false" customHeight="false" outlineLevel="0" collapsed="false">
      <c r="A105" s="13" t="n">
        <f aca="false">LEN(B106)</f>
        <v>12</v>
      </c>
      <c r="B105" s="0" t="s">
        <v>32</v>
      </c>
      <c r="C105" s="12" t="s">
        <v>16</v>
      </c>
      <c r="D105" s="3" t="n">
        <v>78.107</v>
      </c>
      <c r="E105" s="3" t="n">
        <v>0.452</v>
      </c>
      <c r="F105" s="3" t="n">
        <v>0.047</v>
      </c>
      <c r="G105" s="3" t="n">
        <v>0.75</v>
      </c>
      <c r="H105" s="3" t="n">
        <v>2.254</v>
      </c>
      <c r="I105" s="3" t="n">
        <v>956.2</v>
      </c>
      <c r="J105" s="3" t="n">
        <v>111.8</v>
      </c>
      <c r="K105" s="4" t="n">
        <v>77.8356</v>
      </c>
      <c r="L105" s="4" t="n">
        <v>0.458</v>
      </c>
      <c r="M105" s="4" t="n">
        <v>0.05146</v>
      </c>
      <c r="N105" s="4" t="n">
        <v>1.911</v>
      </c>
      <c r="O105" s="4" t="n">
        <v>4.374</v>
      </c>
      <c r="P105" s="4" t="n">
        <v>940.4</v>
      </c>
      <c r="Q105" s="4" t="n">
        <v>221.8</v>
      </c>
      <c r="R105" s="3" t="n">
        <v>78.02109</v>
      </c>
      <c r="S105" s="3" t="n">
        <v>0.445</v>
      </c>
      <c r="T105" s="3" t="n">
        <v>0.1</v>
      </c>
      <c r="U105" s="3" t="n">
        <v>3.596</v>
      </c>
      <c r="V105" s="3" t="n">
        <v>4.853</v>
      </c>
      <c r="W105" s="3" t="n">
        <v>967.6</v>
      </c>
      <c r="X105" s="3" t="n">
        <v>269.6</v>
      </c>
    </row>
    <row r="106" customFormat="false" ht="12.8" hidden="false" customHeight="false" outlineLevel="0" collapsed="false">
      <c r="A106" s="13" t="n">
        <f aca="false">LEN(B107)</f>
        <v>12</v>
      </c>
      <c r="B106" s="0" t="s">
        <v>32</v>
      </c>
      <c r="C106" s="12" t="s">
        <v>17</v>
      </c>
      <c r="D106" s="3" t="n">
        <v>78.2123</v>
      </c>
      <c r="E106" s="3" t="n">
        <v>0.5</v>
      </c>
      <c r="F106" s="3" t="n">
        <v>0.0484</v>
      </c>
      <c r="G106" s="3" t="n">
        <v>0.75986</v>
      </c>
      <c r="H106" s="3" t="n">
        <v>2.336</v>
      </c>
      <c r="I106" s="3" t="n">
        <v>1014.2</v>
      </c>
      <c r="J106" s="3" t="n">
        <v>214.6</v>
      </c>
      <c r="K106" s="4" t="n">
        <v>78.0809</v>
      </c>
      <c r="L106" s="4" t="n">
        <v>0.5</v>
      </c>
      <c r="M106" s="4" t="n">
        <v>0.1</v>
      </c>
      <c r="N106" s="4" t="n">
        <v>10.543</v>
      </c>
      <c r="O106" s="4" t="n">
        <v>4.95</v>
      </c>
      <c r="P106" s="4" t="n">
        <v>996.4</v>
      </c>
      <c r="Q106" s="4" t="n">
        <v>266.8</v>
      </c>
      <c r="R106" s="3" t="n">
        <v>78.107</v>
      </c>
      <c r="S106" s="3" t="n">
        <v>0.5</v>
      </c>
      <c r="T106" s="3" t="n">
        <v>0.1</v>
      </c>
      <c r="U106" s="3" t="n">
        <v>3.715</v>
      </c>
      <c r="V106" s="3" t="n">
        <v>5.438</v>
      </c>
      <c r="W106" s="3" t="n">
        <v>984</v>
      </c>
      <c r="X106" s="3" t="n">
        <v>419.8</v>
      </c>
    </row>
    <row r="107" customFormat="false" ht="12.8" hidden="false" customHeight="false" outlineLevel="0" collapsed="false">
      <c r="A107" s="13" t="n">
        <f aca="false">LEN(B108)</f>
        <v>12</v>
      </c>
      <c r="B107" s="0" t="s">
        <v>32</v>
      </c>
      <c r="C107" s="12" t="s">
        <v>18</v>
      </c>
      <c r="D107" s="3" t="n">
        <v>78.37428</v>
      </c>
      <c r="E107" s="3" t="n">
        <v>0.5</v>
      </c>
      <c r="F107" s="3" t="n">
        <v>0.24392</v>
      </c>
      <c r="G107" s="3" t="n">
        <v>20.77</v>
      </c>
      <c r="H107" s="3" t="n">
        <v>4.286</v>
      </c>
      <c r="I107" s="3" t="n">
        <v>1082.4</v>
      </c>
      <c r="J107" s="3" t="n">
        <v>323.8</v>
      </c>
      <c r="K107" s="4" t="n">
        <v>78.107</v>
      </c>
      <c r="L107" s="4" t="n">
        <v>0.5</v>
      </c>
      <c r="M107" s="4" t="n">
        <v>0.4934</v>
      </c>
      <c r="N107" s="4" t="n">
        <v>20.77</v>
      </c>
      <c r="O107" s="4" t="n">
        <v>5.728</v>
      </c>
      <c r="P107" s="4" t="n">
        <v>1049.6</v>
      </c>
      <c r="Q107" s="4" t="n">
        <v>463.8</v>
      </c>
      <c r="R107" s="3" t="n">
        <v>78.39464</v>
      </c>
      <c r="S107" s="3" t="n">
        <v>0.5</v>
      </c>
      <c r="T107" s="3" t="n">
        <v>0.34829</v>
      </c>
      <c r="U107" s="3" t="n">
        <v>20.77</v>
      </c>
      <c r="V107" s="3" t="n">
        <v>5.814</v>
      </c>
      <c r="W107" s="3" t="n">
        <v>995.5</v>
      </c>
      <c r="X107" s="3" t="n">
        <v>525.1</v>
      </c>
    </row>
    <row r="108" customFormat="false" ht="12.8" hidden="false" customHeight="false" outlineLevel="0" collapsed="false">
      <c r="A108" s="13" t="n">
        <f aca="false">LEN(B109)</f>
        <v>12</v>
      </c>
      <c r="B108" s="0" t="s">
        <v>32</v>
      </c>
      <c r="C108" s="12" t="s">
        <v>19</v>
      </c>
      <c r="D108" s="3" t="n">
        <v>78.43</v>
      </c>
      <c r="E108" s="3" t="n">
        <v>0.506</v>
      </c>
      <c r="F108" s="3" t="n">
        <v>0.56496</v>
      </c>
      <c r="G108" s="3" t="n">
        <v>20.89</v>
      </c>
      <c r="H108" s="3" t="n">
        <v>5.636</v>
      </c>
      <c r="I108" s="3" t="n">
        <v>1115.8</v>
      </c>
      <c r="J108" s="3" t="n">
        <v>480.4</v>
      </c>
      <c r="K108" s="4" t="n">
        <v>78.12142</v>
      </c>
      <c r="L108" s="4" t="n">
        <v>0.5</v>
      </c>
      <c r="M108" s="4" t="n">
        <v>0.565</v>
      </c>
      <c r="N108" s="4" t="n">
        <v>20.89</v>
      </c>
      <c r="O108" s="4" t="n">
        <v>6.258</v>
      </c>
      <c r="P108" s="4" t="n">
        <v>1107</v>
      </c>
      <c r="Q108" s="4" t="n">
        <v>586.8</v>
      </c>
      <c r="R108" s="3" t="n">
        <v>78.43044</v>
      </c>
      <c r="S108" s="3" t="n">
        <v>0.5</v>
      </c>
      <c r="T108" s="3" t="n">
        <v>0.55004</v>
      </c>
      <c r="U108" s="3" t="n">
        <v>20.89</v>
      </c>
      <c r="V108" s="3" t="n">
        <v>6.508</v>
      </c>
      <c r="W108" s="3" t="n">
        <v>1041</v>
      </c>
      <c r="X108" s="3" t="n">
        <v>651</v>
      </c>
    </row>
    <row r="109" customFormat="false" ht="12.8" hidden="false" customHeight="false" outlineLevel="0" collapsed="false">
      <c r="A109" s="13" t="n">
        <f aca="false">LEN(B110)</f>
        <v>12</v>
      </c>
      <c r="B109" s="0" t="s">
        <v>32</v>
      </c>
      <c r="C109" s="12" t="s">
        <v>20</v>
      </c>
      <c r="D109" s="3" t="n">
        <v>78.4345</v>
      </c>
      <c r="E109" s="3" t="n">
        <v>0.61</v>
      </c>
      <c r="F109" s="3" t="n">
        <v>0.5655</v>
      </c>
      <c r="G109" s="3" t="n">
        <v>21</v>
      </c>
      <c r="H109" s="3" t="n">
        <v>6.37</v>
      </c>
      <c r="I109" s="3" t="n">
        <v>1163</v>
      </c>
      <c r="J109" s="3" t="n">
        <v>614</v>
      </c>
      <c r="K109" s="4" t="n">
        <v>78.411</v>
      </c>
      <c r="L109" s="4" t="n">
        <v>0.73</v>
      </c>
      <c r="M109" s="4" t="n">
        <v>0.589</v>
      </c>
      <c r="N109" s="4" t="n">
        <v>21</v>
      </c>
      <c r="O109" s="4" t="n">
        <v>6.7</v>
      </c>
      <c r="P109" s="4" t="n">
        <v>1123</v>
      </c>
      <c r="Q109" s="4" t="n">
        <v>713</v>
      </c>
      <c r="R109" s="3" t="n">
        <v>78.4829</v>
      </c>
      <c r="S109" s="3" t="n">
        <v>0.5</v>
      </c>
      <c r="T109" s="3" t="n">
        <v>0.565</v>
      </c>
      <c r="U109" s="3" t="n">
        <v>20.945</v>
      </c>
      <c r="V109" s="3" t="n">
        <v>7.665</v>
      </c>
      <c r="W109" s="3" t="n">
        <v>1102.5</v>
      </c>
      <c r="X109" s="3" t="n">
        <v>753.5</v>
      </c>
    </row>
    <row r="110" customFormat="false" ht="12.8" hidden="false" customHeight="false" outlineLevel="0" collapsed="false">
      <c r="A110" s="13" t="n">
        <f aca="false">LEN(B111)</f>
        <v>12</v>
      </c>
      <c r="B110" s="0" t="s">
        <v>32</v>
      </c>
      <c r="C110" s="12" t="s">
        <v>21</v>
      </c>
      <c r="D110" s="3" t="n">
        <v>78.545</v>
      </c>
      <c r="E110" s="3" t="n">
        <v>0.94</v>
      </c>
      <c r="F110" s="3" t="n">
        <v>0.57</v>
      </c>
      <c r="G110" s="3" t="n">
        <v>21</v>
      </c>
      <c r="H110" s="3" t="n">
        <v>6.7</v>
      </c>
      <c r="I110" s="3" t="n">
        <v>1195.8</v>
      </c>
      <c r="J110" s="3" t="n">
        <v>790.4</v>
      </c>
      <c r="K110" s="4" t="n">
        <v>78.5414</v>
      </c>
      <c r="L110" s="4" t="n">
        <v>0.9</v>
      </c>
      <c r="M110" s="4" t="n">
        <v>0.87858</v>
      </c>
      <c r="N110" s="4" t="n">
        <v>21</v>
      </c>
      <c r="O110" s="4" t="n">
        <v>15</v>
      </c>
      <c r="P110" s="4" t="n">
        <v>1142.6</v>
      </c>
      <c r="Q110" s="4" t="n">
        <v>869.4</v>
      </c>
      <c r="R110" s="3" t="n">
        <v>78.545</v>
      </c>
      <c r="S110" s="3" t="n">
        <v>0.5</v>
      </c>
      <c r="T110" s="3" t="n">
        <v>0.56956</v>
      </c>
      <c r="U110" s="3" t="n">
        <v>21</v>
      </c>
      <c r="V110" s="3" t="n">
        <v>15.436</v>
      </c>
      <c r="W110" s="3" t="n">
        <v>1174.6</v>
      </c>
      <c r="X110" s="3" t="n">
        <v>894.8</v>
      </c>
    </row>
    <row r="111" customFormat="false" ht="12.8" hidden="false" customHeight="false" outlineLevel="0" collapsed="false">
      <c r="A111" s="13" t="n">
        <f aca="false">LEN(B112)</f>
        <v>12</v>
      </c>
      <c r="B111" s="0" t="s">
        <v>32</v>
      </c>
      <c r="C111" s="12" t="s">
        <v>22</v>
      </c>
      <c r="D111" s="3" t="n">
        <v>78.75608</v>
      </c>
      <c r="E111" s="3" t="n">
        <v>1</v>
      </c>
      <c r="F111" s="3" t="n">
        <v>0.62572</v>
      </c>
      <c r="G111" s="3" t="n">
        <v>21</v>
      </c>
      <c r="H111" s="3" t="n">
        <v>6.708</v>
      </c>
      <c r="I111" s="3" t="n">
        <v>1277</v>
      </c>
      <c r="J111" s="3" t="n">
        <v>1001.2</v>
      </c>
      <c r="K111" s="4" t="n">
        <v>78.545</v>
      </c>
      <c r="L111" s="4" t="n">
        <v>1</v>
      </c>
      <c r="M111" s="4" t="n">
        <v>1.1188</v>
      </c>
      <c r="N111" s="4" t="n">
        <v>21</v>
      </c>
      <c r="O111" s="4" t="n">
        <v>15.998</v>
      </c>
      <c r="P111" s="4" t="n">
        <v>1179</v>
      </c>
      <c r="Q111" s="4" t="n">
        <v>1164.6</v>
      </c>
      <c r="R111" s="3" t="n">
        <v>78.65171</v>
      </c>
      <c r="S111" s="3" t="n">
        <v>0.826</v>
      </c>
      <c r="T111" s="3" t="n">
        <v>0.609029999999999</v>
      </c>
      <c r="U111" s="3" t="n">
        <v>21</v>
      </c>
      <c r="V111" s="3" t="n">
        <v>16.174</v>
      </c>
      <c r="W111" s="3" t="n">
        <v>1193.9</v>
      </c>
      <c r="X111" s="3" t="n">
        <v>1083.9</v>
      </c>
    </row>
    <row r="112" customFormat="false" ht="12.8" hidden="false" customHeight="false" outlineLevel="0" collapsed="false">
      <c r="A112" s="13" t="n">
        <f aca="false">LEN(B113)</f>
        <v>12</v>
      </c>
      <c r="B112" s="0" t="s">
        <v>32</v>
      </c>
      <c r="C112" s="12" t="s">
        <v>23</v>
      </c>
      <c r="D112" s="3" t="n">
        <v>99.19382</v>
      </c>
      <c r="E112" s="3" t="n">
        <v>1</v>
      </c>
      <c r="F112" s="3" t="n">
        <v>0.7877</v>
      </c>
      <c r="G112" s="3" t="n">
        <v>21</v>
      </c>
      <c r="H112" s="3" t="n">
        <v>8.292</v>
      </c>
      <c r="I112" s="3" t="n">
        <v>1396.6</v>
      </c>
      <c r="J112" s="3" t="n">
        <v>1430.2</v>
      </c>
      <c r="K112" s="4" t="n">
        <v>89.28268</v>
      </c>
      <c r="L112" s="4" t="n">
        <v>1</v>
      </c>
      <c r="M112" s="4" t="n">
        <v>1.123</v>
      </c>
      <c r="N112" s="4" t="n">
        <v>21</v>
      </c>
      <c r="O112" s="4" t="n">
        <v>20.22</v>
      </c>
      <c r="P112" s="4" t="n">
        <v>1196</v>
      </c>
      <c r="Q112" s="4" t="n">
        <v>1818</v>
      </c>
      <c r="R112" s="3" t="n">
        <v>96.185</v>
      </c>
      <c r="S112" s="3" t="n">
        <v>1</v>
      </c>
      <c r="T112" s="3" t="n">
        <v>1.0492</v>
      </c>
      <c r="U112" s="3" t="n">
        <v>21</v>
      </c>
      <c r="V112" s="3" t="n">
        <v>19.68</v>
      </c>
      <c r="W112" s="3" t="n">
        <v>1218.2</v>
      </c>
      <c r="X112" s="3" t="n">
        <v>1203</v>
      </c>
    </row>
    <row r="113" customFormat="false" ht="12.8" hidden="false" customHeight="false" outlineLevel="0" collapsed="false">
      <c r="A113" s="13" t="n">
        <f aca="false">LEN(B114)</f>
        <v>12</v>
      </c>
      <c r="B113" s="0" t="s">
        <v>32</v>
      </c>
      <c r="C113" s="12" t="s">
        <v>24</v>
      </c>
      <c r="D113" s="3" t="n">
        <v>99.2028</v>
      </c>
      <c r="E113" s="3" t="n">
        <v>1</v>
      </c>
      <c r="F113" s="3" t="n">
        <v>1.123</v>
      </c>
      <c r="G113" s="3" t="n">
        <v>21</v>
      </c>
      <c r="H113" s="3" t="n">
        <v>22.54</v>
      </c>
      <c r="I113" s="3" t="n">
        <v>1472.6</v>
      </c>
      <c r="J113" s="3" t="n">
        <v>2199.4</v>
      </c>
      <c r="K113" s="4" t="n">
        <v>98.03754</v>
      </c>
      <c r="L113" s="4" t="n">
        <v>1.028</v>
      </c>
      <c r="M113" s="4" t="n">
        <v>1.1644</v>
      </c>
      <c r="N113" s="4" t="n">
        <v>21</v>
      </c>
      <c r="O113" s="4" t="n">
        <v>21</v>
      </c>
      <c r="P113" s="4" t="n">
        <v>1306.8</v>
      </c>
      <c r="Q113" s="4" t="n">
        <v>2535.4</v>
      </c>
      <c r="R113" s="3" t="n">
        <v>96.304</v>
      </c>
      <c r="S113" s="3" t="n">
        <v>1</v>
      </c>
      <c r="T113" s="3" t="n">
        <v>1.123</v>
      </c>
      <c r="U113" s="3" t="n">
        <v>21</v>
      </c>
      <c r="V113" s="3" t="n">
        <v>20.79</v>
      </c>
      <c r="W113" s="3" t="n">
        <v>1235</v>
      </c>
      <c r="X113" s="3" t="n">
        <v>2573.2</v>
      </c>
    </row>
    <row r="114" customFormat="false" ht="12.8" hidden="false" customHeight="false" outlineLevel="0" collapsed="false">
      <c r="A114" s="13" t="n">
        <f aca="false">LEN(B115)</f>
        <v>16</v>
      </c>
      <c r="B114" s="0" t="s">
        <v>32</v>
      </c>
      <c r="C114" s="0" t="s">
        <v>25</v>
      </c>
      <c r="D114" s="3" t="n">
        <v>99.226</v>
      </c>
      <c r="E114" s="3" t="n">
        <v>1.88</v>
      </c>
      <c r="F114" s="3" t="n">
        <v>2.138</v>
      </c>
      <c r="G114" s="3" t="n">
        <v>21</v>
      </c>
      <c r="H114" s="3" t="n">
        <v>26.9</v>
      </c>
      <c r="I114" s="3" t="n">
        <v>1645</v>
      </c>
      <c r="J114" s="3" t="n">
        <v>6220</v>
      </c>
      <c r="K114" s="4" t="n">
        <v>99.2068</v>
      </c>
      <c r="L114" s="4" t="n">
        <v>1.59</v>
      </c>
      <c r="M114" s="4" t="n">
        <v>1.802</v>
      </c>
      <c r="N114" s="4" t="n">
        <v>21</v>
      </c>
      <c r="O114" s="4" t="n">
        <v>33.7</v>
      </c>
      <c r="P114" s="4" t="n">
        <v>1553</v>
      </c>
      <c r="Q114" s="4" t="n">
        <v>6085</v>
      </c>
      <c r="R114" s="3" t="n">
        <v>99.205</v>
      </c>
      <c r="S114" s="3" t="n">
        <v>1.75</v>
      </c>
      <c r="T114" s="3" t="n">
        <v>1.99</v>
      </c>
      <c r="U114" s="3" t="n">
        <v>21</v>
      </c>
      <c r="V114" s="3" t="n">
        <v>22.9</v>
      </c>
      <c r="W114" s="3" t="n">
        <v>1583</v>
      </c>
      <c r="X114" s="3" t="n">
        <v>7825</v>
      </c>
    </row>
    <row r="115" customFormat="false" ht="12.8" hidden="false" customHeight="false" outlineLevel="0" collapsed="false">
      <c r="A115" s="16" t="n">
        <f aca="false">LEN(B116)</f>
        <v>16</v>
      </c>
      <c r="B115" s="0" t="s">
        <v>33</v>
      </c>
      <c r="C115" s="0" t="s">
        <v>12</v>
      </c>
      <c r="D115" s="3" t="n">
        <v>10</v>
      </c>
      <c r="E115" s="3" t="n">
        <v>10</v>
      </c>
      <c r="F115" s="3" t="n">
        <v>10</v>
      </c>
      <c r="G115" s="3" t="n">
        <v>10</v>
      </c>
      <c r="H115" s="3" t="n">
        <v>10</v>
      </c>
      <c r="I115" s="3" t="n">
        <v>10</v>
      </c>
      <c r="J115" s="3" t="n">
        <v>10</v>
      </c>
      <c r="K115" s="4" t="n">
        <v>3</v>
      </c>
      <c r="L115" s="4" t="n">
        <v>3</v>
      </c>
      <c r="M115" s="4" t="n">
        <v>3</v>
      </c>
      <c r="N115" s="4" t="n">
        <v>3</v>
      </c>
      <c r="O115" s="4" t="n">
        <v>3</v>
      </c>
      <c r="P115" s="4" t="n">
        <v>3</v>
      </c>
      <c r="Q115" s="4" t="n">
        <v>3</v>
      </c>
      <c r="R115" s="3" t="n">
        <v>2</v>
      </c>
      <c r="S115" s="3" t="n">
        <v>2</v>
      </c>
      <c r="T115" s="3" t="n">
        <v>2</v>
      </c>
      <c r="U115" s="3" t="n">
        <v>2</v>
      </c>
      <c r="V115" s="3" t="n">
        <v>2</v>
      </c>
      <c r="W115" s="3" t="n">
        <v>2</v>
      </c>
      <c r="X115" s="3" t="n">
        <v>2</v>
      </c>
    </row>
    <row r="116" customFormat="false" ht="12.8" hidden="false" customHeight="false" outlineLevel="0" collapsed="false">
      <c r="A116" s="16" t="n">
        <f aca="false">LEN(B117)</f>
        <v>16</v>
      </c>
      <c r="B116" s="0" t="s">
        <v>33</v>
      </c>
      <c r="C116" s="0" t="s">
        <v>13</v>
      </c>
      <c r="D116" s="3" t="n">
        <v>97.10357</v>
      </c>
      <c r="E116" s="3" t="n">
        <v>0.89</v>
      </c>
      <c r="F116" s="3" t="n">
        <v>0.09643</v>
      </c>
      <c r="G116" s="3" t="n">
        <v>2.8</v>
      </c>
      <c r="H116" s="3" t="n">
        <v>3.467</v>
      </c>
      <c r="I116" s="3" t="n">
        <v>1205.5</v>
      </c>
      <c r="J116" s="3" t="n">
        <v>3682</v>
      </c>
      <c r="K116" s="4" t="n">
        <v>95.8565333333333</v>
      </c>
      <c r="L116" s="4" t="n">
        <v>0.88</v>
      </c>
      <c r="M116" s="4" t="n">
        <v>0.143466666666667</v>
      </c>
      <c r="N116" s="4" t="n">
        <v>4</v>
      </c>
      <c r="O116" s="4" t="n">
        <v>1.8</v>
      </c>
      <c r="P116" s="4" t="n">
        <v>1277</v>
      </c>
      <c r="Q116" s="4" t="n">
        <v>1635</v>
      </c>
      <c r="R116" s="3" t="n">
        <v>95.8963</v>
      </c>
      <c r="S116" s="3" t="n">
        <v>0.635</v>
      </c>
      <c r="T116" s="3" t="n">
        <v>0.1037</v>
      </c>
      <c r="U116" s="3" t="n">
        <v>4</v>
      </c>
      <c r="V116" s="3" t="n">
        <v>1.935</v>
      </c>
      <c r="W116" s="3" t="n">
        <v>1215</v>
      </c>
      <c r="X116" s="3" t="n">
        <v>2463.5</v>
      </c>
    </row>
    <row r="117" customFormat="false" ht="12.8" hidden="false" customHeight="false" outlineLevel="0" collapsed="false">
      <c r="A117" s="16" t="n">
        <f aca="false">LEN(B118)</f>
        <v>16</v>
      </c>
      <c r="B117" s="0" t="s">
        <v>33</v>
      </c>
      <c r="C117" s="0" t="s">
        <v>14</v>
      </c>
      <c r="D117" s="3" t="n">
        <v>1.59732692475759</v>
      </c>
      <c r="E117" s="3" t="n">
        <v>0.220856916979699</v>
      </c>
      <c r="F117" s="3" t="n">
        <v>0.0532913803745242</v>
      </c>
      <c r="G117" s="3" t="n">
        <v>1.54919333848297</v>
      </c>
      <c r="H117" s="3" t="n">
        <v>1.96058409664059</v>
      </c>
      <c r="I117" s="3" t="n">
        <v>60.4947196961116</v>
      </c>
      <c r="J117" s="3" t="n">
        <v>1704.16607171954</v>
      </c>
      <c r="K117" s="4" t="n">
        <v>0.0161494065938432</v>
      </c>
      <c r="L117" s="4" t="n">
        <v>0.098488578017961</v>
      </c>
      <c r="M117" s="4" t="n">
        <v>0.0161494065938453</v>
      </c>
      <c r="N117" s="4" t="n">
        <v>0</v>
      </c>
      <c r="O117" s="4" t="n">
        <v>0.0793725393319378</v>
      </c>
      <c r="P117" s="4" t="n">
        <v>66.3023378170031</v>
      </c>
      <c r="Q117" s="4" t="n">
        <v>803.728187884436</v>
      </c>
      <c r="R117" s="3" t="n">
        <v>0.0181019335983736</v>
      </c>
      <c r="S117" s="3" t="n">
        <v>0.106066017177982</v>
      </c>
      <c r="T117" s="3" t="n">
        <v>0.0181019335983756</v>
      </c>
      <c r="U117" s="3" t="n">
        <v>0</v>
      </c>
      <c r="V117" s="3" t="n">
        <v>0.0353553390593274</v>
      </c>
      <c r="W117" s="3" t="n">
        <v>4.24264068711929</v>
      </c>
      <c r="X117" s="3" t="n">
        <v>273.650324319194</v>
      </c>
    </row>
    <row r="118" customFormat="false" ht="12.8" hidden="false" customHeight="false" outlineLevel="0" collapsed="false">
      <c r="A118" s="16" t="n">
        <f aca="false">LEN(B119)</f>
        <v>16</v>
      </c>
      <c r="B118" s="0" t="s">
        <v>33</v>
      </c>
      <c r="C118" s="0" t="s">
        <v>15</v>
      </c>
      <c r="D118" s="3" t="n">
        <v>95.8224</v>
      </c>
      <c r="E118" s="3" t="n">
        <v>0.56</v>
      </c>
      <c r="F118" s="3" t="n">
        <v>0.0312</v>
      </c>
      <c r="G118" s="3" t="n">
        <v>1</v>
      </c>
      <c r="H118" s="3" t="n">
        <v>1.94</v>
      </c>
      <c r="I118" s="3" t="n">
        <v>1159</v>
      </c>
      <c r="J118" s="3" t="n">
        <v>917</v>
      </c>
      <c r="K118" s="4" t="n">
        <v>95.8435</v>
      </c>
      <c r="L118" s="4" t="n">
        <v>0.77</v>
      </c>
      <c r="M118" s="4" t="n">
        <v>0.1254</v>
      </c>
      <c r="N118" s="4" t="n">
        <v>4</v>
      </c>
      <c r="O118" s="4" t="n">
        <v>1.71</v>
      </c>
      <c r="P118" s="4" t="n">
        <v>1231</v>
      </c>
      <c r="Q118" s="4" t="n">
        <v>708</v>
      </c>
      <c r="R118" s="3" t="n">
        <v>95.8835</v>
      </c>
      <c r="S118" s="3" t="n">
        <v>0.56</v>
      </c>
      <c r="T118" s="3" t="n">
        <v>0.0909</v>
      </c>
      <c r="U118" s="3" t="n">
        <v>4</v>
      </c>
      <c r="V118" s="3" t="n">
        <v>1.91</v>
      </c>
      <c r="W118" s="3" t="n">
        <v>1212</v>
      </c>
      <c r="X118" s="3" t="n">
        <v>2270</v>
      </c>
    </row>
    <row r="119" customFormat="false" ht="12.8" hidden="false" customHeight="false" outlineLevel="0" collapsed="false">
      <c r="A119" s="16" t="n">
        <f aca="false">LEN(B120)</f>
        <v>16</v>
      </c>
      <c r="B119" s="0" t="s">
        <v>33</v>
      </c>
      <c r="C119" s="12" t="s">
        <v>16</v>
      </c>
      <c r="D119" s="3" t="n">
        <v>95.84085</v>
      </c>
      <c r="E119" s="3" t="n">
        <v>0.704</v>
      </c>
      <c r="F119" s="3" t="n">
        <v>0.03246</v>
      </c>
      <c r="G119" s="3" t="n">
        <v>1</v>
      </c>
      <c r="H119" s="3" t="n">
        <v>2.021</v>
      </c>
      <c r="I119" s="3" t="n">
        <v>1164.4</v>
      </c>
      <c r="J119" s="3" t="n">
        <v>1101.5</v>
      </c>
      <c r="K119" s="4" t="n">
        <v>95.8451</v>
      </c>
      <c r="L119" s="4" t="n">
        <v>0.798</v>
      </c>
      <c r="M119" s="4" t="n">
        <v>0.13002</v>
      </c>
      <c r="N119" s="4" t="n">
        <v>4</v>
      </c>
      <c r="O119" s="4" t="n">
        <v>1.734</v>
      </c>
      <c r="P119" s="4" t="n">
        <v>1234.2</v>
      </c>
      <c r="Q119" s="4" t="n">
        <v>978.4</v>
      </c>
      <c r="R119" s="3" t="n">
        <v>95.88606</v>
      </c>
      <c r="S119" s="3" t="n">
        <v>0.575</v>
      </c>
      <c r="T119" s="3" t="n">
        <v>0.09346</v>
      </c>
      <c r="U119" s="3" t="n">
        <v>4</v>
      </c>
      <c r="V119" s="3" t="n">
        <v>1.915</v>
      </c>
      <c r="W119" s="3" t="n">
        <v>1212.6</v>
      </c>
      <c r="X119" s="3" t="n">
        <v>2308.7</v>
      </c>
    </row>
    <row r="120" customFormat="false" ht="12.8" hidden="false" customHeight="false" outlineLevel="0" collapsed="false">
      <c r="A120" s="16" t="n">
        <f aca="false">LEN(B121)</f>
        <v>16</v>
      </c>
      <c r="B120" s="0" t="s">
        <v>33</v>
      </c>
      <c r="C120" s="12" t="s">
        <v>17</v>
      </c>
      <c r="D120" s="3" t="n">
        <v>95.86538</v>
      </c>
      <c r="E120" s="3" t="n">
        <v>0.752</v>
      </c>
      <c r="F120" s="3" t="n">
        <v>0.04596</v>
      </c>
      <c r="G120" s="3" t="n">
        <v>1</v>
      </c>
      <c r="H120" s="3" t="n">
        <v>2.054</v>
      </c>
      <c r="I120" s="3" t="n">
        <v>1165</v>
      </c>
      <c r="J120" s="3" t="n">
        <v>1746</v>
      </c>
      <c r="K120" s="4" t="n">
        <v>95.8467</v>
      </c>
      <c r="L120" s="4" t="n">
        <v>0.826</v>
      </c>
      <c r="M120" s="4" t="n">
        <v>0.13464</v>
      </c>
      <c r="N120" s="4" t="n">
        <v>4</v>
      </c>
      <c r="O120" s="4" t="n">
        <v>1.758</v>
      </c>
      <c r="P120" s="4" t="n">
        <v>1237.4</v>
      </c>
      <c r="Q120" s="4" t="n">
        <v>1248.8</v>
      </c>
      <c r="R120" s="3" t="n">
        <v>95.88862</v>
      </c>
      <c r="S120" s="3" t="n">
        <v>0.59</v>
      </c>
      <c r="T120" s="3" t="n">
        <v>0.09602</v>
      </c>
      <c r="U120" s="3" t="n">
        <v>4</v>
      </c>
      <c r="V120" s="3" t="n">
        <v>1.92</v>
      </c>
      <c r="W120" s="3" t="n">
        <v>1213.2</v>
      </c>
      <c r="X120" s="3" t="n">
        <v>2347.4</v>
      </c>
    </row>
    <row r="121" customFormat="false" ht="12.8" hidden="false" customHeight="false" outlineLevel="0" collapsed="false">
      <c r="A121" s="16" t="n">
        <f aca="false">LEN(B122)</f>
        <v>16</v>
      </c>
      <c r="B121" s="0" t="s">
        <v>33</v>
      </c>
      <c r="C121" s="12" t="s">
        <v>18</v>
      </c>
      <c r="D121" s="3" t="n">
        <v>95.871</v>
      </c>
      <c r="E121" s="3" t="n">
        <v>0.781</v>
      </c>
      <c r="F121" s="3" t="n">
        <v>0.04958</v>
      </c>
      <c r="G121" s="3" t="n">
        <v>1</v>
      </c>
      <c r="H121" s="3" t="n">
        <v>2.074</v>
      </c>
      <c r="I121" s="3" t="n">
        <v>1168.5</v>
      </c>
      <c r="J121" s="3" t="n">
        <v>3279.6</v>
      </c>
      <c r="K121" s="4" t="n">
        <v>95.8483</v>
      </c>
      <c r="L121" s="4" t="n">
        <v>0.854</v>
      </c>
      <c r="M121" s="4" t="n">
        <v>0.13926</v>
      </c>
      <c r="N121" s="4" t="n">
        <v>4</v>
      </c>
      <c r="O121" s="4" t="n">
        <v>1.782</v>
      </c>
      <c r="P121" s="4" t="n">
        <v>1240.6</v>
      </c>
      <c r="Q121" s="4" t="n">
        <v>1519.2</v>
      </c>
      <c r="R121" s="3" t="n">
        <v>95.89118</v>
      </c>
      <c r="S121" s="3" t="n">
        <v>0.605</v>
      </c>
      <c r="T121" s="3" t="n">
        <v>0.09858</v>
      </c>
      <c r="U121" s="3" t="n">
        <v>4</v>
      </c>
      <c r="V121" s="3" t="n">
        <v>1.925</v>
      </c>
      <c r="W121" s="3" t="n">
        <v>1213.8</v>
      </c>
      <c r="X121" s="3" t="n">
        <v>2386.1</v>
      </c>
    </row>
    <row r="122" customFormat="false" ht="12.8" hidden="false" customHeight="false" outlineLevel="0" collapsed="false">
      <c r="A122" s="16" t="n">
        <f aca="false">LEN(B123)</f>
        <v>16</v>
      </c>
      <c r="B122" s="0" t="s">
        <v>33</v>
      </c>
      <c r="C122" s="12" t="s">
        <v>19</v>
      </c>
      <c r="D122" s="3" t="n">
        <v>95.87832</v>
      </c>
      <c r="E122" s="3" t="n">
        <v>0.79</v>
      </c>
      <c r="F122" s="3" t="n">
        <v>0.07508</v>
      </c>
      <c r="G122" s="3" t="n">
        <v>2.8</v>
      </c>
      <c r="H122" s="3" t="n">
        <v>2.08</v>
      </c>
      <c r="I122" s="3" t="n">
        <v>1171.2</v>
      </c>
      <c r="J122" s="3" t="n">
        <v>4276.8</v>
      </c>
      <c r="K122" s="4" t="n">
        <v>95.8499</v>
      </c>
      <c r="L122" s="4" t="n">
        <v>0.882</v>
      </c>
      <c r="M122" s="4" t="n">
        <v>0.14388</v>
      </c>
      <c r="N122" s="4" t="n">
        <v>4</v>
      </c>
      <c r="O122" s="4" t="n">
        <v>1.806</v>
      </c>
      <c r="P122" s="4" t="n">
        <v>1243.8</v>
      </c>
      <c r="Q122" s="4" t="n">
        <v>1789.6</v>
      </c>
      <c r="R122" s="3" t="n">
        <v>95.89374</v>
      </c>
      <c r="S122" s="3" t="n">
        <v>0.62</v>
      </c>
      <c r="T122" s="3" t="n">
        <v>0.10114</v>
      </c>
      <c r="U122" s="3" t="n">
        <v>4</v>
      </c>
      <c r="V122" s="3" t="n">
        <v>1.93</v>
      </c>
      <c r="W122" s="3" t="n">
        <v>1214.4</v>
      </c>
      <c r="X122" s="3" t="n">
        <v>2424.8</v>
      </c>
    </row>
    <row r="123" customFormat="false" ht="12.8" hidden="false" customHeight="false" outlineLevel="0" collapsed="false">
      <c r="A123" s="16" t="n">
        <f aca="false">LEN(B124)</f>
        <v>16</v>
      </c>
      <c r="B123" s="0" t="s">
        <v>33</v>
      </c>
      <c r="C123" s="12" t="s">
        <v>20</v>
      </c>
      <c r="D123" s="3" t="n">
        <v>95.8956</v>
      </c>
      <c r="E123" s="3" t="n">
        <v>0.795</v>
      </c>
      <c r="F123" s="3" t="n">
        <v>0.1044</v>
      </c>
      <c r="G123" s="3" t="n">
        <v>4</v>
      </c>
      <c r="H123" s="3" t="n">
        <v>2.105</v>
      </c>
      <c r="I123" s="3" t="n">
        <v>1174.5</v>
      </c>
      <c r="J123" s="3" t="n">
        <v>4548</v>
      </c>
      <c r="K123" s="4" t="n">
        <v>95.8515</v>
      </c>
      <c r="L123" s="4" t="n">
        <v>0.91</v>
      </c>
      <c r="M123" s="4" t="n">
        <v>0.1485</v>
      </c>
      <c r="N123" s="4" t="n">
        <v>4</v>
      </c>
      <c r="O123" s="4" t="n">
        <v>1.83</v>
      </c>
      <c r="P123" s="4" t="n">
        <v>1247</v>
      </c>
      <c r="Q123" s="4" t="n">
        <v>2060</v>
      </c>
      <c r="R123" s="3" t="n">
        <v>95.8963</v>
      </c>
      <c r="S123" s="3" t="n">
        <v>0.635</v>
      </c>
      <c r="T123" s="3" t="n">
        <v>0.1037</v>
      </c>
      <c r="U123" s="3" t="n">
        <v>4</v>
      </c>
      <c r="V123" s="3" t="n">
        <v>1.935</v>
      </c>
      <c r="W123" s="3" t="n">
        <v>1215</v>
      </c>
      <c r="X123" s="3" t="n">
        <v>2463.5</v>
      </c>
    </row>
    <row r="124" customFormat="false" ht="12.8" hidden="false" customHeight="false" outlineLevel="0" collapsed="false">
      <c r="A124" s="16" t="n">
        <f aca="false">LEN(B125)</f>
        <v>16</v>
      </c>
      <c r="B124" s="0" t="s">
        <v>33</v>
      </c>
      <c r="C124" s="12" t="s">
        <v>21</v>
      </c>
      <c r="D124" s="3" t="n">
        <v>97.12492</v>
      </c>
      <c r="E124" s="3" t="n">
        <v>0.864</v>
      </c>
      <c r="F124" s="3" t="n">
        <v>0.12168</v>
      </c>
      <c r="G124" s="3" t="n">
        <v>4</v>
      </c>
      <c r="H124" s="3" t="n">
        <v>3.054</v>
      </c>
      <c r="I124" s="3" t="n">
        <v>1178.6</v>
      </c>
      <c r="J124" s="3" t="n">
        <v>4559.6</v>
      </c>
      <c r="K124" s="4" t="n">
        <v>95.85612</v>
      </c>
      <c r="L124" s="4" t="n">
        <v>0.92</v>
      </c>
      <c r="M124" s="4" t="n">
        <v>0.1501</v>
      </c>
      <c r="N124" s="4" t="n">
        <v>4</v>
      </c>
      <c r="O124" s="4" t="n">
        <v>1.836</v>
      </c>
      <c r="P124" s="4" t="n">
        <v>1268.2</v>
      </c>
      <c r="Q124" s="4" t="n">
        <v>2075.4</v>
      </c>
      <c r="R124" s="3" t="n">
        <v>95.89886</v>
      </c>
      <c r="S124" s="3" t="n">
        <v>0.65</v>
      </c>
      <c r="T124" s="3" t="n">
        <v>0.10626</v>
      </c>
      <c r="U124" s="3" t="n">
        <v>4</v>
      </c>
      <c r="V124" s="3" t="n">
        <v>1.94</v>
      </c>
      <c r="W124" s="3" t="n">
        <v>1215.6</v>
      </c>
      <c r="X124" s="3" t="n">
        <v>2502.2</v>
      </c>
    </row>
    <row r="125" customFormat="false" ht="12.8" hidden="false" customHeight="false" outlineLevel="0" collapsed="false">
      <c r="A125" s="16" t="n">
        <f aca="false">LEN(B126)</f>
        <v>16</v>
      </c>
      <c r="B125" s="0" t="s">
        <v>33</v>
      </c>
      <c r="C125" s="12" t="s">
        <v>22</v>
      </c>
      <c r="D125" s="3" t="n">
        <v>98.95042</v>
      </c>
      <c r="E125" s="3" t="n">
        <v>0.999</v>
      </c>
      <c r="F125" s="3" t="n">
        <v>0.129</v>
      </c>
      <c r="G125" s="3" t="n">
        <v>4</v>
      </c>
      <c r="H125" s="3" t="n">
        <v>4.488</v>
      </c>
      <c r="I125" s="3" t="n">
        <v>1206.5</v>
      </c>
      <c r="J125" s="3" t="n">
        <v>4637.3</v>
      </c>
      <c r="K125" s="4" t="n">
        <v>95.86074</v>
      </c>
      <c r="L125" s="4" t="n">
        <v>0.93</v>
      </c>
      <c r="M125" s="4" t="n">
        <v>0.1517</v>
      </c>
      <c r="N125" s="4" t="n">
        <v>4</v>
      </c>
      <c r="O125" s="4" t="n">
        <v>1.842</v>
      </c>
      <c r="P125" s="4" t="n">
        <v>1289.4</v>
      </c>
      <c r="Q125" s="4" t="n">
        <v>2090.8</v>
      </c>
      <c r="R125" s="3" t="n">
        <v>95.90142</v>
      </c>
      <c r="S125" s="3" t="n">
        <v>0.665</v>
      </c>
      <c r="T125" s="3" t="n">
        <v>0.10882</v>
      </c>
      <c r="U125" s="3" t="n">
        <v>4</v>
      </c>
      <c r="V125" s="3" t="n">
        <v>1.945</v>
      </c>
      <c r="W125" s="3" t="n">
        <v>1216.2</v>
      </c>
      <c r="X125" s="3" t="n">
        <v>2540.9</v>
      </c>
    </row>
    <row r="126" customFormat="false" ht="12.8" hidden="false" customHeight="false" outlineLevel="0" collapsed="false">
      <c r="A126" s="16" t="n">
        <f aca="false">LEN(B127)</f>
        <v>16</v>
      </c>
      <c r="B126" s="0" t="s">
        <v>33</v>
      </c>
      <c r="C126" s="12" t="s">
        <v>23</v>
      </c>
      <c r="D126" s="3" t="n">
        <v>98.95404</v>
      </c>
      <c r="E126" s="3" t="n">
        <v>1.114</v>
      </c>
      <c r="F126" s="3" t="n">
        <v>0.13462</v>
      </c>
      <c r="G126" s="3" t="n">
        <v>4</v>
      </c>
      <c r="H126" s="3" t="n">
        <v>4.988</v>
      </c>
      <c r="I126" s="3" t="n">
        <v>1266.2</v>
      </c>
      <c r="J126" s="3" t="n">
        <v>4826.8</v>
      </c>
      <c r="K126" s="4" t="n">
        <v>95.86536</v>
      </c>
      <c r="L126" s="4" t="n">
        <v>0.94</v>
      </c>
      <c r="M126" s="4" t="n">
        <v>0.1533</v>
      </c>
      <c r="N126" s="4" t="n">
        <v>4</v>
      </c>
      <c r="O126" s="4" t="n">
        <v>1.848</v>
      </c>
      <c r="P126" s="4" t="n">
        <v>1310.6</v>
      </c>
      <c r="Q126" s="4" t="n">
        <v>2106.2</v>
      </c>
      <c r="R126" s="3" t="n">
        <v>95.90398</v>
      </c>
      <c r="S126" s="3" t="n">
        <v>0.68</v>
      </c>
      <c r="T126" s="3" t="n">
        <v>0.11138</v>
      </c>
      <c r="U126" s="3" t="n">
        <v>4</v>
      </c>
      <c r="V126" s="3" t="n">
        <v>1.95</v>
      </c>
      <c r="W126" s="3" t="n">
        <v>1216.8</v>
      </c>
      <c r="X126" s="3" t="n">
        <v>2579.6</v>
      </c>
    </row>
    <row r="127" customFormat="false" ht="12.8" hidden="false" customHeight="false" outlineLevel="0" collapsed="false">
      <c r="A127" s="16" t="n">
        <f aca="false">LEN(B128)</f>
        <v>16</v>
      </c>
      <c r="B127" s="0" t="s">
        <v>33</v>
      </c>
      <c r="C127" s="12" t="s">
        <v>24</v>
      </c>
      <c r="D127" s="3" t="n">
        <v>98.96754</v>
      </c>
      <c r="E127" s="3" t="n">
        <v>1.211</v>
      </c>
      <c r="F127" s="3" t="n">
        <v>0.15915</v>
      </c>
      <c r="G127" s="3" t="n">
        <v>4</v>
      </c>
      <c r="H127" s="3" t="n">
        <v>6.563</v>
      </c>
      <c r="I127" s="3" t="n">
        <v>1273.6</v>
      </c>
      <c r="J127" s="3" t="n">
        <v>5073.4</v>
      </c>
      <c r="K127" s="4" t="n">
        <v>95.86998</v>
      </c>
      <c r="L127" s="4" t="n">
        <v>0.95</v>
      </c>
      <c r="M127" s="4" t="n">
        <v>0.1549</v>
      </c>
      <c r="N127" s="4" t="n">
        <v>4</v>
      </c>
      <c r="O127" s="4" t="n">
        <v>1.854</v>
      </c>
      <c r="P127" s="4" t="n">
        <v>1331.8</v>
      </c>
      <c r="Q127" s="4" t="n">
        <v>2121.6</v>
      </c>
      <c r="R127" s="3" t="n">
        <v>95.90654</v>
      </c>
      <c r="S127" s="3" t="n">
        <v>0.695</v>
      </c>
      <c r="T127" s="3" t="n">
        <v>0.11394</v>
      </c>
      <c r="U127" s="3" t="n">
        <v>4</v>
      </c>
      <c r="V127" s="3" t="n">
        <v>1.955</v>
      </c>
      <c r="W127" s="3" t="n">
        <v>1217.4</v>
      </c>
      <c r="X127" s="3" t="n">
        <v>2618.3</v>
      </c>
    </row>
    <row r="128" customFormat="false" ht="12.8" hidden="false" customHeight="false" outlineLevel="0" collapsed="false">
      <c r="A128" s="16" t="n">
        <f aca="false">LEN(B129)</f>
        <v>16</v>
      </c>
      <c r="B128" s="0" t="s">
        <v>33</v>
      </c>
      <c r="C128" s="0" t="s">
        <v>25</v>
      </c>
      <c r="D128" s="3" t="n">
        <v>98.9688</v>
      </c>
      <c r="E128" s="3" t="n">
        <v>1.22</v>
      </c>
      <c r="F128" s="3" t="n">
        <v>0.1776</v>
      </c>
      <c r="G128" s="3" t="n">
        <v>4</v>
      </c>
      <c r="H128" s="3" t="n">
        <v>6.77</v>
      </c>
      <c r="I128" s="3" t="n">
        <v>1333</v>
      </c>
      <c r="J128" s="3" t="n">
        <v>5536</v>
      </c>
      <c r="K128" s="4" t="n">
        <v>95.8746</v>
      </c>
      <c r="L128" s="4" t="n">
        <v>0.96</v>
      </c>
      <c r="M128" s="4" t="n">
        <v>0.1565</v>
      </c>
      <c r="N128" s="4" t="n">
        <v>4</v>
      </c>
      <c r="O128" s="4" t="n">
        <v>1.86</v>
      </c>
      <c r="P128" s="4" t="n">
        <v>1353</v>
      </c>
      <c r="Q128" s="4" t="n">
        <v>2137</v>
      </c>
      <c r="R128" s="3" t="n">
        <v>95.9091</v>
      </c>
      <c r="S128" s="3" t="n">
        <v>0.71</v>
      </c>
      <c r="T128" s="3" t="n">
        <v>0.1165</v>
      </c>
      <c r="U128" s="3" t="n">
        <v>4</v>
      </c>
      <c r="V128" s="3" t="n">
        <v>1.96</v>
      </c>
      <c r="W128" s="3" t="n">
        <v>1218</v>
      </c>
      <c r="X128" s="3" t="n">
        <v>2657</v>
      </c>
    </row>
  </sheetData>
  <mergeCells count="3">
    <mergeCell ref="D1:J1"/>
    <mergeCell ref="K1:Q1"/>
    <mergeCell ref="R1:X1"/>
  </mergeCells>
  <conditionalFormatting sqref="B3:X16">
    <cfRule type="cellIs" priority="2" operator="equal" aboveAverage="0" equalAverage="0" bottom="0" percent="0" rank="0" text="" dxfId="0">
      <formula>cccc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2022-03-14T16:55:52Z</dcterms:modified>
  <cp:revision>6</cp:revision>
  <dc:subject/>
  <dc:title/>
</cp:coreProperties>
</file>