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eature\tables\T\"/>
    </mc:Choice>
  </mc:AlternateContent>
  <xr:revisionPtr revIDLastSave="0" documentId="13_ncr:1_{478E6EB7-ED24-49E2-87BD-6651BA7DFA3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" i="1"/>
</calcChain>
</file>

<file path=xl/sharedStrings.xml><?xml version="1.0" encoding="utf-8"?>
<sst xmlns="http://schemas.openxmlformats.org/spreadsheetml/2006/main" count="35" uniqueCount="35">
  <si>
    <t>bf1table</t>
  </si>
  <si>
    <t>sf1table</t>
  </si>
  <si>
    <t>kf1table</t>
  </si>
  <si>
    <t>rf1table</t>
  </si>
  <si>
    <t>bacctable</t>
  </si>
  <si>
    <t>sacctable</t>
  </si>
  <si>
    <t>kacctable</t>
  </si>
  <si>
    <t>racctable</t>
  </si>
  <si>
    <t>bauctable</t>
  </si>
  <si>
    <t>sauctable</t>
  </si>
  <si>
    <t>kauctable</t>
  </si>
  <si>
    <t>rauctable</t>
  </si>
  <si>
    <t>Dermatology</t>
  </si>
  <si>
    <t>Waveform</t>
  </si>
  <si>
    <t>Wdbc</t>
  </si>
  <si>
    <t>Movement_libras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</si>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</sst>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3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workbookViewId="0">
      <selection activeCell="D34" sqref="D34"/>
    </sheetView>
  </sheetViews>
  <sheetFormatPr defaultRowHeight="13.5" x14ac:dyDescent="0.15"/>
  <cols>
    <col min="1" max="1" width="24.75" customWidth="1"/>
    <col min="2" max="2" width="21.625" customWidth="1"/>
    <col min="3" max="3" width="22.625" customWidth="1"/>
    <col min="4" max="4" width="20.875" customWidth="1"/>
    <col min="5" max="6" width="22.875" customWidth="1"/>
    <col min="7" max="7" width="31.125" customWidth="1"/>
    <col min="8" max="8" width="19" customWidth="1"/>
    <col min="9" max="9" width="19.875" customWidth="1"/>
    <col min="10" max="11" width="20.375" customWidth="1"/>
    <col min="12" max="12" width="21" customWidth="1"/>
  </cols>
  <sheetData>
    <row r="1" spans="1:15" x14ac:dyDescent="0.15">
      <c r="B1" s="1" t="s">
        <v>0</v>
      </c>
      <c r="C1" s="1" t="s">
        <v>1</v>
      </c>
      <c r="D1" s="1" t="s">
        <v>2</v>
      </c>
      <c r="E1" s="1" t="s">
        <v>3</v>
      </c>
      <c r="F1" s="1"/>
      <c r="G1" s="1" t="s">
        <v>4</v>
      </c>
      <c r="H1" s="1" t="s">
        <v>5</v>
      </c>
      <c r="I1" s="1" t="s">
        <v>6</v>
      </c>
      <c r="J1" s="1" t="s">
        <v>7</v>
      </c>
      <c r="K1" s="1"/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15">
      <c r="A2" s="1" t="s">
        <v>12</v>
      </c>
      <c r="B2" s="2">
        <v>0.49180327868852458</v>
      </c>
      <c r="C2" s="2">
        <v>0.54644808743169404</v>
      </c>
      <c r="D2" s="2">
        <v>0.52732240437158473</v>
      </c>
      <c r="E2" s="2">
        <v>0.57103825136612019</v>
      </c>
      <c r="F2" s="2">
        <f>AVERAGE(B2:E2)</f>
        <v>0.53415300546448086</v>
      </c>
      <c r="G2">
        <v>0.49180327868852458</v>
      </c>
      <c r="H2">
        <v>0.54644808743169404</v>
      </c>
      <c r="I2">
        <v>0.52732240437158473</v>
      </c>
      <c r="J2">
        <v>0.57103825136612019</v>
      </c>
      <c r="K2">
        <f>AVERAGE(G2:J2)</f>
        <v>0.53415300546448086</v>
      </c>
      <c r="L2">
        <v>0.79220030823702448</v>
      </c>
      <c r="M2">
        <v>0.78507681170983057</v>
      </c>
      <c r="N2">
        <v>0.73375456463825894</v>
      </c>
      <c r="O2">
        <v>0.7746609151107805</v>
      </c>
    </row>
    <row r="3" spans="1:15" x14ac:dyDescent="0.15">
      <c r="A3" s="1" t="s">
        <v>13</v>
      </c>
      <c r="B3" s="2">
        <v>0.79460000000000008</v>
      </c>
      <c r="C3" s="2">
        <v>0.8034</v>
      </c>
      <c r="D3" s="2">
        <v>0.73760000000000003</v>
      </c>
      <c r="E3" s="2">
        <v>0.78900000000000015</v>
      </c>
      <c r="F3" s="2">
        <f t="shared" ref="F3:F24" si="0">AVERAGE(B3:E3)</f>
        <v>0.78115000000000012</v>
      </c>
      <c r="G3">
        <v>0.79459999999999997</v>
      </c>
      <c r="H3">
        <v>0.8034</v>
      </c>
      <c r="I3">
        <v>0.73760000000000003</v>
      </c>
      <c r="J3">
        <v>0.78900000000000003</v>
      </c>
      <c r="K3">
        <f t="shared" ref="K3:K24" si="1">AVERAGE(G3:J3)</f>
        <v>0.78115000000000001</v>
      </c>
      <c r="L3">
        <v>0.93854207463295747</v>
      </c>
      <c r="M3">
        <v>0.93983604926439668</v>
      </c>
      <c r="N3">
        <v>0.88202791856965679</v>
      </c>
      <c r="O3">
        <v>0.9364346325988252</v>
      </c>
    </row>
    <row r="4" spans="1:15" x14ac:dyDescent="0.15">
      <c r="A4" s="1" t="s">
        <v>14</v>
      </c>
      <c r="B4" s="2">
        <v>0.92442882249560632</v>
      </c>
      <c r="C4" s="2">
        <v>0.95957820738137078</v>
      </c>
      <c r="D4" s="2">
        <v>0.93673110720562391</v>
      </c>
      <c r="E4" s="2">
        <v>0.9490333919156414</v>
      </c>
      <c r="F4" s="2">
        <f t="shared" si="0"/>
        <v>0.94244288224956052</v>
      </c>
      <c r="G4">
        <v>0.92442882249560632</v>
      </c>
      <c r="H4">
        <v>0.95957820738137078</v>
      </c>
      <c r="I4">
        <v>0.93673110720562391</v>
      </c>
      <c r="J4">
        <v>0.94903339191564151</v>
      </c>
      <c r="K4">
        <f t="shared" si="1"/>
        <v>0.94244288224956052</v>
      </c>
      <c r="L4">
        <v>0.97946725860155381</v>
      </c>
      <c r="M4">
        <v>0.98746102214470688</v>
      </c>
      <c r="N4">
        <v>0.96192722371967654</v>
      </c>
      <c r="O4">
        <v>0.98628508006976379</v>
      </c>
    </row>
    <row r="5" spans="1:15" x14ac:dyDescent="0.15">
      <c r="A5" s="1" t="s">
        <v>15</v>
      </c>
      <c r="B5" s="2">
        <v>0.36666666666666659</v>
      </c>
      <c r="C5" s="2">
        <v>0.48333333333333328</v>
      </c>
      <c r="D5" s="2">
        <v>0.44722222222222219</v>
      </c>
      <c r="E5" s="2">
        <v>0.57499999999999996</v>
      </c>
      <c r="F5" s="2">
        <f t="shared" si="0"/>
        <v>0.4680555555555555</v>
      </c>
      <c r="G5">
        <v>0.36666666666666659</v>
      </c>
      <c r="H5">
        <v>0.48333333333333328</v>
      </c>
      <c r="I5">
        <v>0.44722222222222219</v>
      </c>
      <c r="J5">
        <v>0.57499999999999996</v>
      </c>
      <c r="K5">
        <f t="shared" si="1"/>
        <v>0.4680555555555555</v>
      </c>
      <c r="L5">
        <v>0.81450892857142843</v>
      </c>
      <c r="M5">
        <v>0.89828869047619042</v>
      </c>
      <c r="N5">
        <v>0.83102265211640214</v>
      </c>
      <c r="O5">
        <v>0.89232390873015865</v>
      </c>
    </row>
    <row r="6" spans="1:15" x14ac:dyDescent="0.15">
      <c r="A6" s="1" t="s">
        <v>16</v>
      </c>
      <c r="B6" s="2">
        <v>0.80166666666666664</v>
      </c>
      <c r="C6" s="2">
        <v>0.84666666666666668</v>
      </c>
      <c r="D6" s="2">
        <v>0.77666666666666662</v>
      </c>
      <c r="E6" s="2">
        <v>0.83666666666666667</v>
      </c>
      <c r="F6" s="2">
        <f t="shared" si="0"/>
        <v>0.81541666666666668</v>
      </c>
      <c r="G6">
        <v>0.80166666666666664</v>
      </c>
      <c r="H6">
        <v>0.84666666666666668</v>
      </c>
      <c r="I6">
        <v>0.77666666666666662</v>
      </c>
      <c r="J6">
        <v>0.83666666666666667</v>
      </c>
      <c r="K6">
        <f t="shared" si="1"/>
        <v>0.81541666666666668</v>
      </c>
      <c r="L6">
        <v>0.96923833333333331</v>
      </c>
      <c r="M6">
        <v>0.98201999999999989</v>
      </c>
      <c r="N6">
        <v>0.90779833333333315</v>
      </c>
      <c r="O6">
        <v>0.97990166666666667</v>
      </c>
    </row>
    <row r="7" spans="1:15" x14ac:dyDescent="0.15">
      <c r="A7" s="1" t="s">
        <v>17</v>
      </c>
      <c r="B7" s="2">
        <v>0.8644470868014269</v>
      </c>
      <c r="C7" s="2">
        <v>0.92746730083234241</v>
      </c>
      <c r="D7" s="2">
        <v>0.89892984542211651</v>
      </c>
      <c r="E7" s="2">
        <v>0.9215219976218787</v>
      </c>
      <c r="F7" s="2">
        <f t="shared" si="0"/>
        <v>0.90309155766944116</v>
      </c>
      <c r="G7">
        <v>0.8644470868014269</v>
      </c>
      <c r="H7">
        <v>0.92746730083234241</v>
      </c>
      <c r="I7">
        <v>0.89892984542211651</v>
      </c>
      <c r="J7">
        <v>0.9215219976218787</v>
      </c>
      <c r="K7">
        <f t="shared" si="1"/>
        <v>0.90309155766944116</v>
      </c>
      <c r="L7">
        <v>0.9819011074465307</v>
      </c>
      <c r="M7">
        <v>0.98956902315640294</v>
      </c>
      <c r="N7">
        <v>0.9714728389045042</v>
      </c>
      <c r="O7">
        <v>0.98668426467217429</v>
      </c>
    </row>
    <row r="8" spans="1:15" x14ac:dyDescent="0.15">
      <c r="A8" s="1" t="s">
        <v>18</v>
      </c>
      <c r="B8" s="2">
        <v>0.69599999999999995</v>
      </c>
      <c r="C8" s="2">
        <v>0.751</v>
      </c>
      <c r="D8" s="2">
        <v>0.6835</v>
      </c>
      <c r="E8" s="2">
        <v>0.749</v>
      </c>
      <c r="F8" s="2">
        <f t="shared" si="0"/>
        <v>0.71987500000000004</v>
      </c>
      <c r="G8">
        <v>0.69599999999999995</v>
      </c>
      <c r="H8">
        <v>0.751</v>
      </c>
      <c r="I8">
        <v>0.6835</v>
      </c>
      <c r="J8">
        <v>0.749</v>
      </c>
      <c r="K8">
        <f t="shared" si="1"/>
        <v>0.71987500000000004</v>
      </c>
      <c r="L8">
        <v>0.94448916666666649</v>
      </c>
      <c r="M8">
        <v>0.96786583333333331</v>
      </c>
      <c r="N8">
        <v>0.89710208333333341</v>
      </c>
      <c r="O8">
        <v>0.95735347222222222</v>
      </c>
    </row>
    <row r="9" spans="1:15" x14ac:dyDescent="0.15">
      <c r="A9" s="1" t="s">
        <v>19</v>
      </c>
      <c r="B9" s="2">
        <v>0.71199999999999997</v>
      </c>
      <c r="C9" s="2">
        <v>0.82399999999999995</v>
      </c>
      <c r="D9" s="2">
        <v>0.76349999999999996</v>
      </c>
      <c r="E9" s="2">
        <v>0.79649999999999999</v>
      </c>
      <c r="F9" s="2">
        <f t="shared" si="0"/>
        <v>0.77400000000000002</v>
      </c>
      <c r="G9">
        <v>0.71199999999999997</v>
      </c>
      <c r="H9">
        <v>0.82399999999999995</v>
      </c>
      <c r="I9">
        <v>0.76349999999999996</v>
      </c>
      <c r="J9">
        <v>0.79649999999999999</v>
      </c>
      <c r="K9">
        <f t="shared" si="1"/>
        <v>0.77400000000000002</v>
      </c>
      <c r="L9">
        <v>0.94961472222222221</v>
      </c>
      <c r="M9">
        <v>0.98011111111111116</v>
      </c>
      <c r="N9">
        <v>0.9272104166666667</v>
      </c>
      <c r="O9">
        <v>0.97332347222222226</v>
      </c>
    </row>
    <row r="10" spans="1:15" x14ac:dyDescent="0.15">
      <c r="A10" s="1" t="s">
        <v>20</v>
      </c>
      <c r="B10" s="2">
        <v>0.32756410256410262</v>
      </c>
      <c r="C10" s="2">
        <v>0.50320512820512819</v>
      </c>
      <c r="D10" s="2">
        <v>0.41217948717948721</v>
      </c>
      <c r="E10" s="2">
        <v>0.46923076923076917</v>
      </c>
      <c r="F10" s="2">
        <f t="shared" si="0"/>
        <v>0.42804487179487177</v>
      </c>
      <c r="G10">
        <v>0.32756410256410262</v>
      </c>
      <c r="H10">
        <v>0.50320512820512819</v>
      </c>
      <c r="I10">
        <v>0.41217948717948721</v>
      </c>
      <c r="J10">
        <v>0.46923076923076917</v>
      </c>
      <c r="K10">
        <f t="shared" si="1"/>
        <v>0.42804487179487177</v>
      </c>
      <c r="L10">
        <v>0.92388782051282048</v>
      </c>
      <c r="M10">
        <v>0.95554572649572656</v>
      </c>
      <c r="N10">
        <v>0.80081089743589728</v>
      </c>
      <c r="O10">
        <v>0.9234628205128208</v>
      </c>
    </row>
    <row r="11" spans="1:15" x14ac:dyDescent="0.15">
      <c r="A11" s="1" t="s">
        <v>21</v>
      </c>
      <c r="B11" s="2">
        <v>0.125</v>
      </c>
      <c r="C11" s="2">
        <v>0.09</v>
      </c>
      <c r="D11" s="2">
        <v>0.125</v>
      </c>
      <c r="E11" s="2">
        <v>0.1575</v>
      </c>
      <c r="F11" s="2">
        <f t="shared" si="0"/>
        <v>0.12437499999999999</v>
      </c>
      <c r="G11">
        <v>0.125</v>
      </c>
      <c r="H11">
        <v>0.09</v>
      </c>
      <c r="I11">
        <v>0.125</v>
      </c>
      <c r="J11">
        <v>0.1575</v>
      </c>
      <c r="K11">
        <f t="shared" si="1"/>
        <v>0.12437499999999999</v>
      </c>
      <c r="L11">
        <v>0.68874358974358985</v>
      </c>
      <c r="M11">
        <v>0.7273205128205128</v>
      </c>
      <c r="N11">
        <v>0.59524679487179488</v>
      </c>
      <c r="O11">
        <v>0.70986217948717945</v>
      </c>
    </row>
    <row r="12" spans="1:15" x14ac:dyDescent="0.15">
      <c r="A12" s="1" t="s">
        <v>22</v>
      </c>
      <c r="B12" s="2">
        <v>0.41904761904761911</v>
      </c>
      <c r="C12" s="2">
        <v>0.42857142857142849</v>
      </c>
      <c r="D12" s="2">
        <v>0.46190476190476187</v>
      </c>
      <c r="E12" s="2">
        <v>0.50952380952380949</v>
      </c>
      <c r="F12" s="2">
        <f t="shared" si="0"/>
        <v>0.45476190476190476</v>
      </c>
      <c r="G12">
        <v>0.41904761904761911</v>
      </c>
      <c r="H12">
        <v>0.42857142857142849</v>
      </c>
      <c r="I12">
        <v>0.46190476190476187</v>
      </c>
      <c r="J12">
        <v>0.50952380952380949</v>
      </c>
      <c r="K12">
        <f t="shared" si="1"/>
        <v>0.45476190476190476</v>
      </c>
      <c r="L12">
        <v>0.77069790879314692</v>
      </c>
      <c r="M12">
        <v>0.83673469387755106</v>
      </c>
      <c r="N12">
        <v>0.7752834467120181</v>
      </c>
      <c r="O12">
        <v>0.84443184681279926</v>
      </c>
    </row>
    <row r="13" spans="1:15" x14ac:dyDescent="0.15">
      <c r="A13" s="1" t="s">
        <v>23</v>
      </c>
      <c r="B13" s="2">
        <v>0.60784313725490191</v>
      </c>
      <c r="C13" s="2">
        <v>0.57843137254901966</v>
      </c>
      <c r="D13" s="2">
        <v>0.53921568627450978</v>
      </c>
      <c r="E13" s="2">
        <v>0.55882352941176472</v>
      </c>
      <c r="F13" s="2">
        <f t="shared" si="0"/>
        <v>0.57107843137254899</v>
      </c>
      <c r="G13">
        <v>0.60784313725490191</v>
      </c>
      <c r="H13">
        <v>0.57843137254901966</v>
      </c>
      <c r="I13">
        <v>0.53921568627450978</v>
      </c>
      <c r="J13">
        <v>0.55882352941176472</v>
      </c>
      <c r="K13">
        <f t="shared" si="1"/>
        <v>0.57107843137254899</v>
      </c>
      <c r="L13">
        <v>0.82665094314903864</v>
      </c>
      <c r="M13">
        <v>0.83516267478531769</v>
      </c>
      <c r="N13">
        <v>0.7770507204090612</v>
      </c>
      <c r="O13">
        <v>0.78260720065853606</v>
      </c>
    </row>
    <row r="14" spans="1:15" x14ac:dyDescent="0.15">
      <c r="A14" s="1" t="s">
        <v>24</v>
      </c>
      <c r="B14" s="2">
        <v>0.66666666666666663</v>
      </c>
      <c r="C14" s="2">
        <v>0.91176470588235281</v>
      </c>
      <c r="D14" s="2">
        <v>0.8529411764705882</v>
      </c>
      <c r="E14" s="2">
        <v>0.88235294117647056</v>
      </c>
      <c r="F14" s="2">
        <f t="shared" si="0"/>
        <v>0.82843137254901955</v>
      </c>
      <c r="G14">
        <v>0.66666666666666663</v>
      </c>
      <c r="H14">
        <v>0.91176470588235292</v>
      </c>
      <c r="I14">
        <v>0.8529411764705882</v>
      </c>
      <c r="J14">
        <v>0.88235294117647056</v>
      </c>
      <c r="K14">
        <f t="shared" si="1"/>
        <v>0.82843137254901955</v>
      </c>
      <c r="L14">
        <v>0.8357692307692306</v>
      </c>
      <c r="M14">
        <v>0.89615384615384608</v>
      </c>
      <c r="N14">
        <v>0.85923076923076924</v>
      </c>
      <c r="O14">
        <v>0.90903846153846146</v>
      </c>
    </row>
    <row r="15" spans="1:15" x14ac:dyDescent="0.15">
      <c r="A15" s="1" t="s">
        <v>25</v>
      </c>
      <c r="B15" s="2">
        <v>0.57894736842105265</v>
      </c>
      <c r="C15" s="2">
        <v>0.67836257309941517</v>
      </c>
      <c r="D15" s="2">
        <v>0.57309941520467833</v>
      </c>
      <c r="E15" s="2">
        <v>0.65497076023391809</v>
      </c>
      <c r="F15" s="2">
        <f t="shared" si="0"/>
        <v>0.62134502923976609</v>
      </c>
      <c r="G15">
        <v>0.57894736842105265</v>
      </c>
      <c r="H15">
        <v>0.67836257309941517</v>
      </c>
      <c r="I15">
        <v>0.57309941520467833</v>
      </c>
      <c r="J15">
        <v>0.65497076023391809</v>
      </c>
      <c r="K15">
        <f t="shared" si="1"/>
        <v>0.62134502923976609</v>
      </c>
      <c r="L15">
        <v>0.83239618549696071</v>
      </c>
      <c r="M15">
        <v>0.85788295827055516</v>
      </c>
      <c r="N15">
        <v>0.78101580446541696</v>
      </c>
      <c r="O15">
        <v>0.87216022206332289</v>
      </c>
    </row>
    <row r="16" spans="1:15" x14ac:dyDescent="0.15">
      <c r="A16" s="1" t="s">
        <v>26</v>
      </c>
      <c r="B16" s="2">
        <v>0.3</v>
      </c>
      <c r="C16" s="2">
        <v>0.28000000000000003</v>
      </c>
      <c r="D16" s="2">
        <v>0.37</v>
      </c>
      <c r="E16" s="2">
        <v>0.41</v>
      </c>
      <c r="F16" s="2">
        <f t="shared" si="0"/>
        <v>0.34</v>
      </c>
      <c r="G16">
        <v>0.3</v>
      </c>
      <c r="H16">
        <v>0.28000000000000003</v>
      </c>
      <c r="I16">
        <v>0.37</v>
      </c>
      <c r="J16">
        <v>0.41</v>
      </c>
      <c r="K16">
        <f t="shared" si="1"/>
        <v>0.34</v>
      </c>
      <c r="L16">
        <v>0.76466666666666672</v>
      </c>
      <c r="M16">
        <v>0.76555555555555554</v>
      </c>
      <c r="N16">
        <v>0.71138888888888885</v>
      </c>
      <c r="O16">
        <v>0.77827777777777774</v>
      </c>
    </row>
    <row r="17" spans="1:15" x14ac:dyDescent="0.15">
      <c r="A17" s="1" t="s">
        <v>27</v>
      </c>
      <c r="B17" s="2">
        <v>0.45945945945945948</v>
      </c>
      <c r="C17" s="2">
        <v>0.64864864864864868</v>
      </c>
      <c r="D17" s="2">
        <v>0.48648648648648651</v>
      </c>
      <c r="E17" s="2">
        <v>0.43243243243243251</v>
      </c>
      <c r="F17" s="2">
        <f t="shared" si="0"/>
        <v>0.5067567567567568</v>
      </c>
      <c r="G17">
        <v>0.45945945945945948</v>
      </c>
      <c r="H17">
        <v>0.64864864864864868</v>
      </c>
      <c r="I17">
        <v>0.48648648648648651</v>
      </c>
      <c r="J17">
        <v>0.43243243243243251</v>
      </c>
      <c r="K17">
        <f t="shared" si="1"/>
        <v>0.5067567567567568</v>
      </c>
      <c r="L17">
        <v>0.63539562778516423</v>
      </c>
      <c r="M17">
        <v>0.79919501264174608</v>
      </c>
      <c r="N17">
        <v>0.70231547816259121</v>
      </c>
      <c r="O17">
        <v>0.6449050946543492</v>
      </c>
    </row>
    <row r="18" spans="1:15" x14ac:dyDescent="0.15">
      <c r="A18" s="1" t="s">
        <v>28</v>
      </c>
      <c r="B18" s="2">
        <v>0.50806451612903225</v>
      </c>
      <c r="C18" s="2">
        <v>0.5161290322580645</v>
      </c>
      <c r="D18" s="2">
        <v>0.41935483870967738</v>
      </c>
      <c r="E18" s="2">
        <v>0.44758064516129031</v>
      </c>
      <c r="F18" s="2">
        <f t="shared" si="0"/>
        <v>0.47278225806451607</v>
      </c>
      <c r="G18">
        <v>0.50806451612903225</v>
      </c>
      <c r="H18">
        <v>0.5161290322580645</v>
      </c>
      <c r="I18">
        <v>0.41935483870967738</v>
      </c>
      <c r="J18">
        <v>0.44758064516129031</v>
      </c>
      <c r="K18">
        <f t="shared" si="1"/>
        <v>0.47278225806451607</v>
      </c>
      <c r="L18">
        <v>0.81279492172400991</v>
      </c>
      <c r="M18">
        <v>0.80588770893396522</v>
      </c>
      <c r="N18">
        <v>0.70279115060783803</v>
      </c>
      <c r="O18">
        <v>0.74323363847633583</v>
      </c>
    </row>
    <row r="19" spans="1:15" x14ac:dyDescent="0.15">
      <c r="A19" s="1" t="s">
        <v>29</v>
      </c>
      <c r="B19" s="2">
        <v>0.65126050420168069</v>
      </c>
      <c r="C19" s="2">
        <v>0.77731092436974791</v>
      </c>
      <c r="D19" s="2">
        <v>0.74159663865546221</v>
      </c>
      <c r="E19" s="2">
        <v>0.8613445378151261</v>
      </c>
      <c r="F19" s="2">
        <f t="shared" si="0"/>
        <v>0.75787815126050428</v>
      </c>
      <c r="G19">
        <v>0.65126050420168069</v>
      </c>
      <c r="H19">
        <v>0.77731092436974791</v>
      </c>
      <c r="I19">
        <v>0.74159663865546221</v>
      </c>
      <c r="J19">
        <v>0.8613445378151261</v>
      </c>
      <c r="K19">
        <f t="shared" si="1"/>
        <v>0.75787815126050428</v>
      </c>
      <c r="L19">
        <v>0.70702009590000525</v>
      </c>
      <c r="M19">
        <v>0.86604529209992287</v>
      </c>
      <c r="N19">
        <v>0.825144119390119</v>
      </c>
      <c r="O19">
        <v>0.91888906847691398</v>
      </c>
    </row>
    <row r="20" spans="1:15" x14ac:dyDescent="0.15">
      <c r="A20" s="1" t="s">
        <v>30</v>
      </c>
      <c r="B20" s="2">
        <v>0.54117647058823526</v>
      </c>
      <c r="C20" s="2">
        <v>0.49411764705882361</v>
      </c>
      <c r="D20" s="2">
        <v>0.40000000000000008</v>
      </c>
      <c r="E20" s="2">
        <v>0.45882352941176469</v>
      </c>
      <c r="F20" s="2">
        <f t="shared" si="0"/>
        <v>0.47352941176470592</v>
      </c>
      <c r="G20">
        <v>0.54117647058823526</v>
      </c>
      <c r="H20">
        <v>0.49411764705882361</v>
      </c>
      <c r="I20">
        <v>0.4</v>
      </c>
      <c r="J20">
        <v>0.45882352941176469</v>
      </c>
      <c r="K20">
        <f t="shared" si="1"/>
        <v>0.47352941176470592</v>
      </c>
      <c r="L20">
        <v>0.73322855389388075</v>
      </c>
      <c r="M20">
        <v>0.65768822067842125</v>
      </c>
      <c r="N20">
        <v>0.65361551757997405</v>
      </c>
      <c r="O20">
        <v>0.69003888979835692</v>
      </c>
    </row>
    <row r="21" spans="1:15" x14ac:dyDescent="0.15">
      <c r="A21" s="1" t="s">
        <v>31</v>
      </c>
      <c r="B21" s="2">
        <v>0.23030303030303029</v>
      </c>
      <c r="C21" s="2">
        <v>0.12727272727272729</v>
      </c>
      <c r="D21" s="2">
        <v>0.19393939393939391</v>
      </c>
      <c r="E21" s="2">
        <v>0.2181818181818182</v>
      </c>
      <c r="F21" s="2">
        <f t="shared" si="0"/>
        <v>0.19242424242424244</v>
      </c>
      <c r="G21">
        <v>0.23030303030303029</v>
      </c>
      <c r="H21">
        <v>0.12727272727272729</v>
      </c>
      <c r="I21">
        <v>0.19393939393939391</v>
      </c>
      <c r="J21">
        <v>0.2181818181818182</v>
      </c>
      <c r="K21">
        <f t="shared" si="1"/>
        <v>0.19242424242424244</v>
      </c>
      <c r="L21">
        <v>0.62192050373868557</v>
      </c>
      <c r="M21">
        <v>0.57646595828414016</v>
      </c>
      <c r="N21">
        <v>0.58846910665092478</v>
      </c>
      <c r="O21">
        <v>0.68356946084218806</v>
      </c>
    </row>
    <row r="22" spans="1:15" x14ac:dyDescent="0.15">
      <c r="A22" s="1" t="s">
        <v>32</v>
      </c>
      <c r="B22" s="2">
        <v>0.2076923076923077</v>
      </c>
      <c r="C22" s="2">
        <v>0.22307692307692309</v>
      </c>
      <c r="D22" s="2">
        <v>0.2461538461538462</v>
      </c>
      <c r="E22" s="2">
        <v>0.2076923076923077</v>
      </c>
      <c r="F22" s="2">
        <f t="shared" si="0"/>
        <v>0.22115384615384617</v>
      </c>
      <c r="G22">
        <v>0.2076923076923077</v>
      </c>
      <c r="H22">
        <v>0.22307692307692309</v>
      </c>
      <c r="I22">
        <v>0.2461538461538462</v>
      </c>
      <c r="J22">
        <v>0.2076923076923077</v>
      </c>
      <c r="K22">
        <f t="shared" si="1"/>
        <v>0.22115384615384617</v>
      </c>
      <c r="L22">
        <v>0.63113083497698885</v>
      </c>
      <c r="M22">
        <v>0.62669296515450357</v>
      </c>
      <c r="N22">
        <v>0.61748849441157139</v>
      </c>
      <c r="O22">
        <v>0.62301117685733076</v>
      </c>
    </row>
    <row r="23" spans="1:15" x14ac:dyDescent="0.15">
      <c r="A23" s="1" t="s">
        <v>33</v>
      </c>
      <c r="B23" s="2">
        <v>0.64</v>
      </c>
      <c r="C23" s="2">
        <v>0.5</v>
      </c>
      <c r="D23" s="2">
        <v>0.62</v>
      </c>
      <c r="E23" s="2">
        <v>0.62</v>
      </c>
      <c r="F23" s="2">
        <f t="shared" si="0"/>
        <v>0.59500000000000008</v>
      </c>
      <c r="G23">
        <v>0.64</v>
      </c>
      <c r="H23">
        <v>0.5</v>
      </c>
      <c r="I23">
        <v>0.62</v>
      </c>
      <c r="J23">
        <v>0.62</v>
      </c>
      <c r="K23">
        <f t="shared" si="1"/>
        <v>0.59500000000000008</v>
      </c>
      <c r="L23">
        <v>0.85943060169804353</v>
      </c>
      <c r="M23">
        <v>0.80691029900332212</v>
      </c>
      <c r="N23">
        <v>0.81586194167589521</v>
      </c>
      <c r="O23">
        <v>0.82809985234403838</v>
      </c>
    </row>
    <row r="24" spans="1:15" x14ac:dyDescent="0.15">
      <c r="A24" s="1" t="s">
        <v>34</v>
      </c>
      <c r="B24" s="2">
        <v>0.72</v>
      </c>
      <c r="C24" s="2">
        <v>0.74</v>
      </c>
      <c r="D24" s="2">
        <v>0.74</v>
      </c>
      <c r="E24" s="2">
        <v>0.79</v>
      </c>
      <c r="F24" s="2">
        <f t="shared" si="0"/>
        <v>0.74750000000000005</v>
      </c>
      <c r="G24">
        <v>0.72</v>
      </c>
      <c r="H24">
        <v>0.74</v>
      </c>
      <c r="I24">
        <v>0.74</v>
      </c>
      <c r="J24">
        <v>0.79</v>
      </c>
      <c r="K24">
        <f t="shared" si="1"/>
        <v>0.74750000000000005</v>
      </c>
      <c r="L24">
        <v>0.76004464285714279</v>
      </c>
      <c r="M24">
        <v>0.84202516233766234</v>
      </c>
      <c r="N24">
        <v>0.82396509740259738</v>
      </c>
      <c r="O24">
        <v>0.91715706168831179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Fancy Fang</cp:lastModifiedBy>
  <dcterms:created xsi:type="dcterms:W3CDTF">2024-12-21T06:37:24Z</dcterms:created>
  <dcterms:modified xsi:type="dcterms:W3CDTF">2025-01-03T04:14:44Z</dcterms:modified>
</cp:coreProperties>
</file>