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Feature\tables\"/>
    </mc:Choice>
  </mc:AlternateContent>
  <xr:revisionPtr revIDLastSave="0" documentId="13_ncr:1_{E255E3A1-0439-4711-9563-DC594C32346A}" xr6:coauthVersionLast="47" xr6:coauthVersionMax="47" xr10:uidLastSave="{00000000-0000-0000-0000-000000000000}"/>
  <bookViews>
    <workbookView xWindow="21240" yWindow="3675" windowWidth="16560" windowHeight="16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D23" i="1"/>
  <c r="E23" i="1"/>
  <c r="B23" i="1"/>
  <c r="F3" i="1"/>
  <c r="F4" i="1"/>
  <c r="F5" i="1"/>
  <c r="F6" i="1"/>
  <c r="F7" i="1"/>
  <c r="F8" i="1"/>
  <c r="F9" i="1"/>
  <c r="F10" i="1"/>
  <c r="F25" i="1"/>
  <c r="F12" i="1"/>
  <c r="F13" i="1"/>
  <c r="F14" i="1"/>
  <c r="F15" i="1"/>
  <c r="F26" i="1"/>
  <c r="F17" i="1"/>
  <c r="F18" i="1"/>
  <c r="F19" i="1"/>
  <c r="F20" i="1"/>
  <c r="F21" i="1"/>
  <c r="F2" i="1"/>
  <c r="F22" i="1" l="1"/>
  <c r="F11" i="1"/>
  <c r="F16" i="1"/>
  <c r="F23" i="1"/>
</calcChain>
</file>

<file path=xl/sharedStrings.xml><?xml version="1.0" encoding="utf-8"?>
<sst xmlns="http://schemas.openxmlformats.org/spreadsheetml/2006/main" count="27" uniqueCount="27">
  <si>
    <t>b</t>
  </si>
  <si>
    <t>k</t>
  </si>
  <si>
    <t>s</t>
  </si>
  <si>
    <t>r</t>
  </si>
  <si>
    <t>Dermatology</t>
  </si>
  <si>
    <t>Movement_libras</t>
  </si>
  <si>
    <t>Musk1</t>
  </si>
  <si>
    <t>Synthetic_control</t>
  </si>
  <si>
    <t>Waveform</t>
  </si>
  <si>
    <t>Wdbc</t>
  </si>
  <si>
    <t>Arcene</t>
  </si>
  <si>
    <t>CLL_SUB_111</t>
  </si>
  <si>
    <t>GLIOMA</t>
  </si>
  <si>
    <t>Isolet</t>
  </si>
  <si>
    <t>ORL</t>
  </si>
  <si>
    <t>Orlraws10P</t>
  </si>
  <si>
    <t>Prostate_GE</t>
  </si>
  <si>
    <t>TOX_171</t>
  </si>
  <si>
    <t>WarpAR10P</t>
  </si>
  <si>
    <t>WarpPIE10P</t>
  </si>
  <si>
    <t>Yale</t>
  </si>
  <si>
    <t>Authorship</t>
  </si>
  <si>
    <t>Factors</t>
  </si>
  <si>
    <t>Pixel</t>
  </si>
  <si>
    <t>Sorlie</t>
  </si>
  <si>
    <t>Su</t>
  </si>
  <si>
    <t>Yeoh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</si>
</sst>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H22" sqref="H22"/>
    </sheetView>
  </sheetViews>
  <sheetFormatPr defaultRowHeight="13.5" x14ac:dyDescent="0.15"/>
  <cols>
    <col min="1" max="1" width="24.875" customWidth="1"/>
  </cols>
  <sheetData>
    <row r="1" spans="1:6" x14ac:dyDescent="0.15">
      <c r="B1" s="1" t="s">
        <v>0</v>
      </c>
      <c r="C1" s="1" t="s">
        <v>1</v>
      </c>
      <c r="D1" s="1" t="s">
        <v>2</v>
      </c>
      <c r="E1" s="1" t="s">
        <v>3</v>
      </c>
    </row>
    <row r="2" spans="1:6" x14ac:dyDescent="0.15">
      <c r="A2" s="1" t="s">
        <v>4</v>
      </c>
      <c r="B2">
        <v>0.86111111111111116</v>
      </c>
      <c r="C2">
        <v>0.80555555555555558</v>
      </c>
      <c r="D2">
        <v>0.80555555555555558</v>
      </c>
      <c r="E2">
        <v>0.80555555555555558</v>
      </c>
      <c r="F2">
        <f>AVERAGE(B2:E3)</f>
        <v>0.72916666666666674</v>
      </c>
    </row>
    <row r="3" spans="1:6" x14ac:dyDescent="0.15">
      <c r="A3" s="1" t="s">
        <v>5</v>
      </c>
      <c r="B3">
        <v>0.52777777777777779</v>
      </c>
      <c r="C3">
        <v>0.63888888888888884</v>
      </c>
      <c r="D3">
        <v>0.63888888888888884</v>
      </c>
      <c r="E3">
        <v>0.75</v>
      </c>
      <c r="F3">
        <f t="shared" ref="F3:F22" si="0">AVERAGE(B3:E4)</f>
        <v>0.71040189125295505</v>
      </c>
    </row>
    <row r="4" spans="1:6" x14ac:dyDescent="0.15">
      <c r="A4" s="1" t="s">
        <v>6</v>
      </c>
      <c r="B4">
        <v>0.72340425531914898</v>
      </c>
      <c r="C4">
        <v>0.7021276595744681</v>
      </c>
      <c r="D4">
        <v>0.85106382978723394</v>
      </c>
      <c r="E4">
        <v>0.85106382978723394</v>
      </c>
      <c r="F4">
        <f t="shared" si="0"/>
        <v>0.78679078014184389</v>
      </c>
    </row>
    <row r="5" spans="1:6" x14ac:dyDescent="0.15">
      <c r="A5" s="1" t="s">
        <v>7</v>
      </c>
      <c r="B5">
        <v>0.78333333333333333</v>
      </c>
      <c r="C5">
        <v>0.83333333333333337</v>
      </c>
      <c r="D5">
        <v>0.78333333333333333</v>
      </c>
      <c r="E5">
        <v>0.76666666666666672</v>
      </c>
      <c r="F5">
        <f t="shared" si="0"/>
        <v>0.79233333333333333</v>
      </c>
    </row>
    <row r="6" spans="1:6" x14ac:dyDescent="0.15">
      <c r="A6" s="1" t="s">
        <v>8</v>
      </c>
      <c r="B6">
        <v>0.78</v>
      </c>
      <c r="C6">
        <v>0.76600000000000001</v>
      </c>
      <c r="D6">
        <v>0.82</v>
      </c>
      <c r="E6">
        <v>0.80600000000000005</v>
      </c>
      <c r="F6">
        <f t="shared" si="0"/>
        <v>0.87417857142857136</v>
      </c>
    </row>
    <row r="7" spans="1:6" x14ac:dyDescent="0.15">
      <c r="A7" s="1" t="s">
        <v>9</v>
      </c>
      <c r="B7">
        <v>0.9285714285714286</v>
      </c>
      <c r="C7">
        <v>0.9464285714285714</v>
      </c>
      <c r="D7">
        <v>0.9821428571428571</v>
      </c>
      <c r="E7">
        <v>0.9642857142857143</v>
      </c>
      <c r="F7">
        <f t="shared" si="0"/>
        <v>0.87142857142857133</v>
      </c>
    </row>
    <row r="8" spans="1:6" x14ac:dyDescent="0.15">
      <c r="A8" s="1" t="s">
        <v>10</v>
      </c>
      <c r="B8">
        <v>0.75</v>
      </c>
      <c r="C8">
        <v>0.85</v>
      </c>
      <c r="D8">
        <v>0.7</v>
      </c>
      <c r="E8">
        <v>0.85</v>
      </c>
      <c r="F8">
        <f t="shared" si="0"/>
        <v>0.67784090909090899</v>
      </c>
    </row>
    <row r="9" spans="1:6" x14ac:dyDescent="0.15">
      <c r="A9" s="1" t="s">
        <v>11</v>
      </c>
      <c r="B9">
        <v>0.63636363636363635</v>
      </c>
      <c r="C9">
        <v>0.54545454545454541</v>
      </c>
      <c r="D9">
        <v>0.54545454545454541</v>
      </c>
      <c r="E9">
        <v>0.54545454545454541</v>
      </c>
      <c r="F9">
        <f t="shared" si="0"/>
        <v>0.55909090909090919</v>
      </c>
    </row>
    <row r="10" spans="1:6" x14ac:dyDescent="0.15">
      <c r="A10" s="1" t="s">
        <v>12</v>
      </c>
      <c r="B10">
        <v>0.80000000000000016</v>
      </c>
      <c r="C10">
        <v>0.6</v>
      </c>
      <c r="D10">
        <v>0.40000000000000008</v>
      </c>
      <c r="E10">
        <v>0.40000000000000008</v>
      </c>
      <c r="F10">
        <f t="shared" si="0"/>
        <v>0.36314102564102568</v>
      </c>
    </row>
    <row r="11" spans="1:6" x14ac:dyDescent="0.15">
      <c r="A11" s="1" t="s">
        <v>13</v>
      </c>
      <c r="B11">
        <v>0.19871794871794871</v>
      </c>
      <c r="C11">
        <v>0.15384615384615391</v>
      </c>
      <c r="D11">
        <v>0.22435897435897439</v>
      </c>
      <c r="E11">
        <v>0.12820512820512819</v>
      </c>
      <c r="F11">
        <f>AVERAGE(B11:E25)</f>
        <v>0.68572065407808436</v>
      </c>
    </row>
    <row r="12" spans="1:6" x14ac:dyDescent="0.15">
      <c r="A12" s="1" t="s">
        <v>15</v>
      </c>
      <c r="B12">
        <v>0.80000000000000016</v>
      </c>
      <c r="C12">
        <v>0.9</v>
      </c>
      <c r="D12">
        <v>0.9</v>
      </c>
      <c r="E12">
        <v>0.9</v>
      </c>
      <c r="F12">
        <f t="shared" si="0"/>
        <v>0.88750000000000018</v>
      </c>
    </row>
    <row r="13" spans="1:6" x14ac:dyDescent="0.15">
      <c r="A13" s="1" t="s">
        <v>16</v>
      </c>
      <c r="B13">
        <v>0.9</v>
      </c>
      <c r="C13">
        <v>0.9</v>
      </c>
      <c r="D13">
        <v>0.9</v>
      </c>
      <c r="E13">
        <v>0.9</v>
      </c>
      <c r="F13">
        <f t="shared" si="0"/>
        <v>0.7588235294117649</v>
      </c>
    </row>
    <row r="14" spans="1:6" x14ac:dyDescent="0.15">
      <c r="A14" s="1" t="s">
        <v>17</v>
      </c>
      <c r="B14">
        <v>0.52941176470588236</v>
      </c>
      <c r="C14">
        <v>0.6470588235294118</v>
      </c>
      <c r="D14">
        <v>0.6470588235294118</v>
      </c>
      <c r="E14">
        <v>0.6470588235294118</v>
      </c>
      <c r="F14">
        <f t="shared" si="0"/>
        <v>0.52036199095022628</v>
      </c>
    </row>
    <row r="15" spans="1:6" x14ac:dyDescent="0.15">
      <c r="A15" s="1" t="s">
        <v>18</v>
      </c>
      <c r="B15">
        <v>0.38461538461538458</v>
      </c>
      <c r="C15">
        <v>0.38461538461538458</v>
      </c>
      <c r="D15">
        <v>0.46153846153846162</v>
      </c>
      <c r="E15">
        <v>0.46153846153846162</v>
      </c>
      <c r="F15">
        <f t="shared" si="0"/>
        <v>0.50915750915750924</v>
      </c>
    </row>
    <row r="16" spans="1:6" x14ac:dyDescent="0.15">
      <c r="A16" s="1" t="s">
        <v>19</v>
      </c>
      <c r="B16">
        <v>0.47619047619047622</v>
      </c>
      <c r="C16">
        <v>0.61904761904761907</v>
      </c>
      <c r="D16">
        <v>0.61904761904761907</v>
      </c>
      <c r="E16">
        <v>0.66666666666666663</v>
      </c>
      <c r="F16">
        <f>AVERAGE(B16:E26)</f>
        <v>0.67955831239106756</v>
      </c>
    </row>
    <row r="17" spans="1:6" x14ac:dyDescent="0.15">
      <c r="A17" s="1" t="s">
        <v>21</v>
      </c>
      <c r="B17">
        <v>0.95238095238095233</v>
      </c>
      <c r="C17">
        <v>0.9642857142857143</v>
      </c>
      <c r="D17">
        <v>0.98809523809523814</v>
      </c>
      <c r="E17">
        <v>0.98809523809523814</v>
      </c>
      <c r="F17">
        <f t="shared" si="0"/>
        <v>0.88973214285714297</v>
      </c>
    </row>
    <row r="18" spans="1:6" x14ac:dyDescent="0.15">
      <c r="A18" s="1" t="s">
        <v>22</v>
      </c>
      <c r="B18">
        <v>0.755</v>
      </c>
      <c r="C18">
        <v>0.82</v>
      </c>
      <c r="D18">
        <v>0.82</v>
      </c>
      <c r="E18">
        <v>0.83</v>
      </c>
      <c r="F18">
        <f t="shared" si="0"/>
        <v>0.8756250000000001</v>
      </c>
    </row>
    <row r="19" spans="1:6" x14ac:dyDescent="0.15">
      <c r="A19" s="1" t="s">
        <v>23</v>
      </c>
      <c r="B19">
        <v>0.88</v>
      </c>
      <c r="C19">
        <v>0.95499999999999996</v>
      </c>
      <c r="D19">
        <v>0.98</v>
      </c>
      <c r="E19">
        <v>0.96499999999999997</v>
      </c>
      <c r="F19">
        <f t="shared" si="0"/>
        <v>0.67562499999999992</v>
      </c>
    </row>
    <row r="20" spans="1:6" x14ac:dyDescent="0.15">
      <c r="A20" s="1" t="s">
        <v>24</v>
      </c>
      <c r="B20">
        <v>0.375</v>
      </c>
      <c r="C20">
        <v>0.25</v>
      </c>
      <c r="D20">
        <v>0.5</v>
      </c>
      <c r="E20">
        <v>0.5</v>
      </c>
      <c r="F20">
        <f t="shared" si="0"/>
        <v>0.703125</v>
      </c>
    </row>
    <row r="21" spans="1:6" x14ac:dyDescent="0.15">
      <c r="A21" s="1" t="s">
        <v>25</v>
      </c>
      <c r="B21">
        <v>1</v>
      </c>
      <c r="C21">
        <v>1</v>
      </c>
      <c r="D21">
        <v>1</v>
      </c>
      <c r="E21">
        <v>1</v>
      </c>
      <c r="F21">
        <f t="shared" si="0"/>
        <v>0.96354166666666663</v>
      </c>
    </row>
    <row r="22" spans="1:6" x14ac:dyDescent="0.15">
      <c r="A22" s="1" t="s">
        <v>26</v>
      </c>
      <c r="B22">
        <v>0.875</v>
      </c>
      <c r="C22">
        <v>0.91666666666666663</v>
      </c>
      <c r="D22">
        <v>0.95833333333333337</v>
      </c>
      <c r="E22">
        <v>0.95833333333333337</v>
      </c>
      <c r="F22">
        <f t="shared" si="0"/>
        <v>0.82856537147914755</v>
      </c>
    </row>
    <row r="23" spans="1:6" x14ac:dyDescent="0.15">
      <c r="B23">
        <f>AVERAGE(B2:B22)</f>
        <v>0.71032752709938496</v>
      </c>
      <c r="C23">
        <f t="shared" ref="C23:F23" si="1">AVERAGE(C2:C22)</f>
        <v>0.72372899601077678</v>
      </c>
      <c r="D23">
        <f t="shared" si="1"/>
        <v>0.73927959333645021</v>
      </c>
      <c r="E23">
        <f t="shared" si="1"/>
        <v>0.74685352205323596</v>
      </c>
      <c r="F23">
        <f t="shared" si="1"/>
        <v>0.73055756357459023</v>
      </c>
    </row>
    <row r="25" spans="1:6" x14ac:dyDescent="0.15">
      <c r="A25" s="1" t="s">
        <v>14</v>
      </c>
      <c r="B25">
        <v>0.2</v>
      </c>
      <c r="C25">
        <v>0.15</v>
      </c>
      <c r="D25">
        <v>0.22500000000000001</v>
      </c>
      <c r="E25">
        <v>0.32500000000000001</v>
      </c>
      <c r="F25">
        <f>AVERAGE(B12:E12)</f>
        <v>0.875</v>
      </c>
    </row>
    <row r="26" spans="1:6" x14ac:dyDescent="0.15">
      <c r="A26" s="1" t="s">
        <v>20</v>
      </c>
      <c r="B26">
        <v>0.25</v>
      </c>
      <c r="C26">
        <v>0.1875</v>
      </c>
      <c r="D26">
        <v>0.125</v>
      </c>
      <c r="E26">
        <v>0.1875</v>
      </c>
      <c r="F26">
        <f>AVERAGE(B17:E17)</f>
        <v>0.9732142857142857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Fancy Fang</cp:lastModifiedBy>
  <dcterms:created xsi:type="dcterms:W3CDTF">2025-03-14T01:15:14Z</dcterms:created>
  <dcterms:modified xsi:type="dcterms:W3CDTF">2025-03-15T12:01:22Z</dcterms:modified>
</cp:coreProperties>
</file>