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EB040C12-026E-4E62-9F22-209FC02AE0BA}" xr6:coauthVersionLast="47" xr6:coauthVersionMax="47" xr10:uidLastSave="{00000000-0000-0000-0000-000000000000}"/>
  <bookViews>
    <workbookView xWindow="8370" yWindow="3045" windowWidth="21915" windowHeight="15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<sst xmlns="http://schemas.openxmlformats.org/spreadsheetml/2006/main" count="28" uniqueCount="25">
  <si>
    <t>FSMB-sp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</si>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</sst>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22" sqref="F22:F24"/>
    </sheetView>
  </sheetViews>
  <sheetFormatPr defaultRowHeight="13.5" x14ac:dyDescent="0.15"/>
  <sheetData>
    <row r="1" spans="1:9" x14ac:dyDescent="0.15">
      <c r="C1" s="2" t="s">
        <v>0</v>
      </c>
      <c r="D1" s="2" t="s">
        <v>0</v>
      </c>
      <c r="E1" s="2" t="s">
        <v>0</v>
      </c>
      <c r="I1" s="1" t="s">
        <v>0</v>
      </c>
    </row>
    <row r="2" spans="1:9" x14ac:dyDescent="0.15">
      <c r="A2" s="1" t="s">
        <v>1</v>
      </c>
      <c r="C2" s="3">
        <v>0.89424369747899168</v>
      </c>
      <c r="D2" s="3">
        <v>0.96434173669467782</v>
      </c>
      <c r="E2" s="3">
        <v>0.96313725490196056</v>
      </c>
      <c r="F2" s="3">
        <f>AVERAGE(B2:E2)</f>
        <v>0.94057422969187676</v>
      </c>
      <c r="I2">
        <v>0.91316526610644255</v>
      </c>
    </row>
    <row r="3" spans="1:9" x14ac:dyDescent="0.15">
      <c r="A3" s="1" t="s">
        <v>2</v>
      </c>
      <c r="C3" s="3">
        <v>0.80476190476190479</v>
      </c>
      <c r="D3" s="3">
        <v>0.84047619047619049</v>
      </c>
      <c r="E3" s="3">
        <v>0.83571428571428574</v>
      </c>
      <c r="F3" s="3">
        <f t="shared" ref="F3:F25" si="0">AVERAGE(B3:E3)</f>
        <v>0.82698412698412704</v>
      </c>
      <c r="I3">
        <v>0.86904761904761896</v>
      </c>
    </row>
    <row r="4" spans="1:9" x14ac:dyDescent="0.15">
      <c r="A4" s="1" t="s">
        <v>3</v>
      </c>
      <c r="C4" s="3">
        <v>0.88003003003003</v>
      </c>
      <c r="D4" s="3">
        <v>0.91554054054054035</v>
      </c>
      <c r="E4" s="3">
        <v>0.9127627627627628</v>
      </c>
      <c r="F4" s="3">
        <f t="shared" si="0"/>
        <v>0.90277777777777768</v>
      </c>
      <c r="I4">
        <v>0.69692192192192193</v>
      </c>
    </row>
    <row r="5" spans="1:9" x14ac:dyDescent="0.15">
      <c r="A5" s="1" t="s">
        <v>4</v>
      </c>
      <c r="C5" s="3">
        <v>0.91431754105794438</v>
      </c>
      <c r="D5" s="3">
        <v>0.92152954397586806</v>
      </c>
      <c r="E5" s="3">
        <v>0.92812050235602617</v>
      </c>
      <c r="F5" s="3">
        <f t="shared" si="0"/>
        <v>0.92132252912994617</v>
      </c>
      <c r="I5">
        <v>0.88826324402121415</v>
      </c>
    </row>
    <row r="6" spans="1:9" x14ac:dyDescent="0.15">
      <c r="A6" s="1" t="s">
        <v>5</v>
      </c>
      <c r="C6" s="3">
        <v>0.86549999999999994</v>
      </c>
      <c r="D6" s="3">
        <v>0.94399999999999995</v>
      </c>
      <c r="E6" s="3">
        <v>0.94150000000000011</v>
      </c>
      <c r="F6" s="3">
        <f t="shared" si="0"/>
        <v>0.91699999999999993</v>
      </c>
      <c r="I6">
        <v>0.88950000000000018</v>
      </c>
    </row>
    <row r="7" spans="1:9" x14ac:dyDescent="0.15">
      <c r="A7" s="1" t="s">
        <v>6</v>
      </c>
      <c r="C7" s="3">
        <v>0.44000000000000011</v>
      </c>
      <c r="D7" s="3">
        <v>0.52</v>
      </c>
      <c r="E7" s="3">
        <v>0.52000000000000013</v>
      </c>
      <c r="F7" s="3">
        <f t="shared" si="0"/>
        <v>0.49333333333333346</v>
      </c>
      <c r="I7">
        <v>0.44000000000000011</v>
      </c>
    </row>
    <row r="8" spans="1:9" x14ac:dyDescent="0.15">
      <c r="A8" s="1" t="s">
        <v>7</v>
      </c>
      <c r="C8" s="3">
        <v>0.73950000000000005</v>
      </c>
      <c r="D8" s="3">
        <v>0.7330000000000001</v>
      </c>
      <c r="E8" s="3">
        <v>0.76400000000000001</v>
      </c>
      <c r="F8" s="3">
        <f t="shared" si="0"/>
        <v>0.74550000000000016</v>
      </c>
      <c r="I8">
        <v>0.58750000000000002</v>
      </c>
    </row>
    <row r="9" spans="1:9" x14ac:dyDescent="0.15">
      <c r="A9" s="1" t="s">
        <v>8</v>
      </c>
      <c r="C9" s="3">
        <v>0.60277777777777786</v>
      </c>
      <c r="D9" s="3">
        <v>0.6972222222222223</v>
      </c>
      <c r="E9" s="3">
        <v>0.75</v>
      </c>
      <c r="F9" s="3">
        <f t="shared" si="0"/>
        <v>0.68333333333333346</v>
      </c>
      <c r="I9">
        <v>0.56111111111111123</v>
      </c>
    </row>
    <row r="10" spans="1:9" x14ac:dyDescent="0.15">
      <c r="A10" s="1" t="s">
        <v>9</v>
      </c>
      <c r="C10" s="3">
        <v>0.74778368794326233</v>
      </c>
      <c r="D10" s="3">
        <v>0.75190602836879439</v>
      </c>
      <c r="E10" s="3">
        <v>0.79804964539007084</v>
      </c>
      <c r="F10" s="3">
        <f t="shared" si="0"/>
        <v>0.76591312056737593</v>
      </c>
      <c r="I10">
        <v>0.71617907801418423</v>
      </c>
    </row>
    <row r="11" spans="1:9" x14ac:dyDescent="0.15">
      <c r="A11" s="1" t="s">
        <v>10</v>
      </c>
      <c r="C11" s="3">
        <v>0.41299999999999998</v>
      </c>
      <c r="D11" s="3">
        <v>0.8869999999999999</v>
      </c>
      <c r="E11" s="3">
        <v>0.877</v>
      </c>
      <c r="F11" s="3">
        <f t="shared" si="0"/>
        <v>0.72566666666666657</v>
      </c>
      <c r="I11">
        <v>0.7014999999999999</v>
      </c>
    </row>
    <row r="12" spans="1:9" x14ac:dyDescent="0.15">
      <c r="A12" s="1" t="s">
        <v>11</v>
      </c>
      <c r="C12" s="3">
        <v>0.82454545454545458</v>
      </c>
      <c r="D12" s="3">
        <v>0.86454545454545462</v>
      </c>
      <c r="E12" s="3">
        <v>0.84454545454545449</v>
      </c>
      <c r="F12" s="3">
        <f t="shared" si="0"/>
        <v>0.8445454545454546</v>
      </c>
      <c r="I12">
        <v>0.87363636363636377</v>
      </c>
    </row>
    <row r="13" spans="1:9" x14ac:dyDescent="0.15">
      <c r="A13" s="1" t="s">
        <v>12</v>
      </c>
      <c r="C13" s="3">
        <v>0.56388888888888888</v>
      </c>
      <c r="D13" s="3">
        <v>0.64583333333333337</v>
      </c>
      <c r="E13" s="3">
        <v>0.65694444444444444</v>
      </c>
      <c r="F13" s="3">
        <f t="shared" si="0"/>
        <v>0.62222222222222223</v>
      </c>
      <c r="I13">
        <v>0.69166666666666665</v>
      </c>
    </row>
    <row r="14" spans="1:9" x14ac:dyDescent="0.15">
      <c r="A14" s="1" t="s">
        <v>13</v>
      </c>
      <c r="C14" s="3">
        <v>0.80454545454545445</v>
      </c>
      <c r="D14" s="3">
        <v>0.91272727272727272</v>
      </c>
      <c r="E14" s="3">
        <v>0.88363636363636355</v>
      </c>
      <c r="F14" s="3">
        <f t="shared" si="0"/>
        <v>0.86696969696969683</v>
      </c>
      <c r="I14">
        <v>0.92272727272727262</v>
      </c>
    </row>
    <row r="15" spans="1:9" x14ac:dyDescent="0.15">
      <c r="A15" s="1" t="s">
        <v>14</v>
      </c>
      <c r="C15" s="3">
        <v>0.58888888888888891</v>
      </c>
      <c r="D15" s="3">
        <v>0.80972222222222212</v>
      </c>
      <c r="E15" s="3">
        <v>0.86666666666666659</v>
      </c>
      <c r="F15" s="3">
        <f t="shared" si="0"/>
        <v>0.75509259259259254</v>
      </c>
      <c r="I15">
        <v>0.68888888888888888</v>
      </c>
    </row>
    <row r="16" spans="1:9" x14ac:dyDescent="0.15">
      <c r="A16" s="1" t="s">
        <v>15</v>
      </c>
      <c r="C16" s="3">
        <v>0.49510374422333292</v>
      </c>
      <c r="D16" s="3">
        <v>0.71593228331604264</v>
      </c>
      <c r="E16" s="3">
        <v>0.71701829670847872</v>
      </c>
      <c r="F16" s="3">
        <f t="shared" si="0"/>
        <v>0.64268477474928476</v>
      </c>
      <c r="I16">
        <v>0.50488588135433365</v>
      </c>
    </row>
    <row r="17" spans="1:9" x14ac:dyDescent="0.15">
      <c r="A17" s="1" t="s">
        <v>16</v>
      </c>
      <c r="C17" s="3">
        <v>0.87398119122257045</v>
      </c>
      <c r="D17" s="3">
        <v>0.88463949843260203</v>
      </c>
      <c r="E17" s="3">
        <v>0.93040752351097189</v>
      </c>
      <c r="F17" s="3">
        <f t="shared" si="0"/>
        <v>0.8963427377220482</v>
      </c>
      <c r="I17">
        <v>0.81818181818181812</v>
      </c>
    </row>
    <row r="18" spans="1:9" x14ac:dyDescent="0.15">
      <c r="A18" s="1" t="s">
        <v>17</v>
      </c>
      <c r="C18" s="3">
        <v>0.72</v>
      </c>
      <c r="D18" s="3">
        <v>0.81833333333333336</v>
      </c>
      <c r="E18" s="3">
        <v>0.84000000000000008</v>
      </c>
      <c r="F18" s="3">
        <f t="shared" si="0"/>
        <v>0.7927777777777778</v>
      </c>
      <c r="I18">
        <v>0.78666666666666663</v>
      </c>
    </row>
    <row r="19" spans="1:9" x14ac:dyDescent="0.15">
      <c r="A19" s="1" t="s">
        <v>18</v>
      </c>
      <c r="C19" s="3">
        <v>0.48496732026143791</v>
      </c>
      <c r="D19" s="3">
        <v>0.61405228758169927</v>
      </c>
      <c r="E19" s="3">
        <v>0.54379084967320268</v>
      </c>
      <c r="F19" s="3">
        <f t="shared" si="0"/>
        <v>0.54760348583877994</v>
      </c>
      <c r="I19">
        <v>0.61405228758169939</v>
      </c>
    </row>
    <row r="20" spans="1:9" x14ac:dyDescent="0.15">
      <c r="A20" s="1" t="s">
        <v>19</v>
      </c>
      <c r="C20" s="3">
        <v>0.79</v>
      </c>
      <c r="D20" s="3">
        <v>0.83140000000000003</v>
      </c>
      <c r="E20" s="3">
        <v>0.80340000000000011</v>
      </c>
      <c r="F20" s="3">
        <f t="shared" si="0"/>
        <v>0.8082666666666668</v>
      </c>
      <c r="I20">
        <v>0.77940000000000009</v>
      </c>
    </row>
    <row r="21" spans="1:9" x14ac:dyDescent="0.15">
      <c r="A21" s="1" t="s">
        <v>20</v>
      </c>
      <c r="C21" s="3">
        <v>0.92083333333333339</v>
      </c>
      <c r="D21" s="3">
        <v>0.93674812030075183</v>
      </c>
      <c r="E21" s="3">
        <v>0.93850250626566412</v>
      </c>
      <c r="F21" s="3">
        <f t="shared" si="0"/>
        <v>0.93202798663324982</v>
      </c>
      <c r="I21">
        <v>0.92797619047619029</v>
      </c>
    </row>
    <row r="22" spans="1:9" x14ac:dyDescent="0.15">
      <c r="A22" s="1" t="s">
        <v>21</v>
      </c>
      <c r="C22" s="3">
        <v>0.72857142857142854</v>
      </c>
      <c r="D22" s="3">
        <v>0.90476190476190477</v>
      </c>
      <c r="E22" s="3">
        <v>0.90476190476190477</v>
      </c>
      <c r="F22" s="3">
        <f t="shared" si="0"/>
        <v>0.84603174603174602</v>
      </c>
      <c r="I22">
        <v>0.63333333333333341</v>
      </c>
    </row>
    <row r="23" spans="1:9" x14ac:dyDescent="0.15">
      <c r="A23" s="1" t="s">
        <v>22</v>
      </c>
      <c r="C23" s="3">
        <v>0.53076923076923088</v>
      </c>
      <c r="D23" s="3">
        <v>0.70000000000000007</v>
      </c>
      <c r="E23" s="3">
        <v>0.71538461538461529</v>
      </c>
      <c r="F23" s="3">
        <f t="shared" si="0"/>
        <v>0.64871794871794874</v>
      </c>
      <c r="I23">
        <v>0.46153846153846162</v>
      </c>
    </row>
    <row r="24" spans="1:9" x14ac:dyDescent="0.15">
      <c r="A24" s="1" t="s">
        <v>23</v>
      </c>
      <c r="C24" s="3">
        <v>0.78266666666666662</v>
      </c>
      <c r="D24" s="3">
        <v>0.88700000000000012</v>
      </c>
      <c r="E24" s="3">
        <v>0.88700000000000012</v>
      </c>
      <c r="F24" s="3">
        <f t="shared" si="0"/>
        <v>0.85222222222222221</v>
      </c>
      <c r="I24">
        <v>0.87883333333333336</v>
      </c>
    </row>
    <row r="25" spans="1:9" x14ac:dyDescent="0.15">
      <c r="A25" s="1" t="s">
        <v>24</v>
      </c>
      <c r="C25" s="3">
        <v>0.43639705882352942</v>
      </c>
      <c r="D25" s="3">
        <v>0.56985294117647056</v>
      </c>
      <c r="E25" s="3">
        <v>0.62573529411764706</v>
      </c>
      <c r="F25" s="3">
        <f t="shared" si="0"/>
        <v>0.54399509803921575</v>
      </c>
      <c r="I25">
        <v>0.47205882352941181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2025-08-09T09:32:08Z</dcterms:created>
  <dcterms:modified xsi:type="dcterms:W3CDTF">2025-08-09T10:20:30Z</dcterms:modified>
</cp:coreProperties>
</file>