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C3" i="3"/>
  <c r="C3" i="1"/>
  <c r="B3" i="3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C3" i="2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</calcChain>
</file>

<file path=xl/sharedStrings.xml><?xml version="1.0" encoding="utf-8"?>
<sst xmlns="http://schemas.openxmlformats.org/spreadsheetml/2006/main" count="2" uniqueCount="2">
  <si>
    <t>phi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</si>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</sst>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Лист1!$C$3:$AI$3</c:f>
              <c:numCache>
                <c:formatCode>General</c:formatCode>
                <c:ptCount val="33"/>
                <c:pt idx="0">
                  <c:v>1</c:v>
                </c:pt>
                <c:pt idx="1">
                  <c:v>1.1986693307950613</c:v>
                </c:pt>
                <c:pt idx="2">
                  <c:v>1.3894183423086506</c:v>
                </c:pt>
                <c:pt idx="3">
                  <c:v>1.5646424733950353</c:v>
                </c:pt>
                <c:pt idx="4">
                  <c:v>1.7173560908995227</c:v>
                </c:pt>
                <c:pt idx="5">
                  <c:v>1.8414709848078965</c:v>
                </c:pt>
                <c:pt idx="6">
                  <c:v>1.9320390859672263</c:v>
                </c:pt>
                <c:pt idx="7">
                  <c:v>1.9854497299884601</c:v>
                </c:pt>
                <c:pt idx="8">
                  <c:v>1.999573603041505</c:v>
                </c:pt>
                <c:pt idx="9">
                  <c:v>1.9738476308781951</c:v>
                </c:pt>
                <c:pt idx="10">
                  <c:v>1.9092974268256817</c:v>
                </c:pt>
                <c:pt idx="11">
                  <c:v>1.8084964038195901</c:v>
                </c:pt>
                <c:pt idx="12">
                  <c:v>1.6754631805511511</c:v>
                </c:pt>
                <c:pt idx="13">
                  <c:v>1.5155013718214643</c:v>
                </c:pt>
                <c:pt idx="14">
                  <c:v>1.3349881501559051</c:v>
                </c:pt>
                <c:pt idx="15">
                  <c:v>1.1411200080598671</c:v>
                </c:pt>
                <c:pt idx="16">
                  <c:v>0.94162585657241993</c:v>
                </c:pt>
                <c:pt idx="17">
                  <c:v>0.74445889797316878</c:v>
                </c:pt>
                <c:pt idx="18">
                  <c:v>0.55747955670514759</c:v>
                </c:pt>
                <c:pt idx="19">
                  <c:v>0.38814210905728108</c:v>
                </c:pt>
                <c:pt idx="20">
                  <c:v>0.2431975046920718</c:v>
                </c:pt>
                <c:pt idx="21">
                  <c:v>0.12842422758641181</c:v>
                </c:pt>
                <c:pt idx="22">
                  <c:v>4.8397926110483991E-2</c:v>
                </c:pt>
                <c:pt idx="23">
                  <c:v>6.3089963665355908E-3</c:v>
                </c:pt>
                <c:pt idx="24">
                  <c:v>3.8353911641593186E-3</c:v>
                </c:pt>
                <c:pt idx="25">
                  <c:v>4.1075725336861546E-2</c:v>
                </c:pt>
                <c:pt idx="26">
                  <c:v>0.11654534427984686</c:v>
                </c:pt>
                <c:pt idx="27">
                  <c:v>0.22723551244401285</c:v>
                </c:pt>
                <c:pt idx="28">
                  <c:v>0.36873336212767838</c:v>
                </c:pt>
                <c:pt idx="29">
                  <c:v>0.53539782058624263</c:v>
                </c:pt>
                <c:pt idx="30">
                  <c:v>0.72058450180107414</c:v>
                </c:pt>
                <c:pt idx="31">
                  <c:v>0.91691059718250356</c:v>
                </c:pt>
                <c:pt idx="32">
                  <c:v>1.1165492048504937</c:v>
                </c:pt>
              </c:numCache>
            </c:numRef>
          </c:val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Лист1!$C$4:$AI$4</c:f>
              <c:numCache>
                <c:formatCode>General</c:formatCode>
                <c:ptCount val="33"/>
                <c:pt idx="0">
                  <c:v>0.98006657784124163</c:v>
                </c:pt>
                <c:pt idx="1">
                  <c:v>1.1787359086363027</c:v>
                </c:pt>
                <c:pt idx="2">
                  <c:v>1.3694849201498922</c:v>
                </c:pt>
                <c:pt idx="3">
                  <c:v>1.5447090512362771</c:v>
                </c:pt>
                <c:pt idx="4">
                  <c:v>1.6974226687407645</c:v>
                </c:pt>
                <c:pt idx="5">
                  <c:v>1.8215375626491381</c:v>
                </c:pt>
                <c:pt idx="6">
                  <c:v>1.9121056638084679</c:v>
                </c:pt>
                <c:pt idx="7">
                  <c:v>1.9655163078297018</c:v>
                </c:pt>
                <c:pt idx="8">
                  <c:v>1.9796401808827468</c:v>
                </c:pt>
                <c:pt idx="9">
                  <c:v>1.9539142087194368</c:v>
                </c:pt>
                <c:pt idx="10">
                  <c:v>1.8893640046669233</c:v>
                </c:pt>
                <c:pt idx="11">
                  <c:v>1.7885629816608317</c:v>
                </c:pt>
                <c:pt idx="12">
                  <c:v>1.6555297583923925</c:v>
                </c:pt>
                <c:pt idx="13">
                  <c:v>1.4955679496627057</c:v>
                </c:pt>
                <c:pt idx="14">
                  <c:v>1.3150547279971467</c:v>
                </c:pt>
                <c:pt idx="15">
                  <c:v>1.1211865859011088</c:v>
                </c:pt>
                <c:pt idx="16">
                  <c:v>0.92169243441366155</c:v>
                </c:pt>
                <c:pt idx="17">
                  <c:v>0.7245254758144104</c:v>
                </c:pt>
                <c:pt idx="18">
                  <c:v>0.53754613454638922</c:v>
                </c:pt>
                <c:pt idx="19">
                  <c:v>0.36820868689852271</c:v>
                </c:pt>
                <c:pt idx="20">
                  <c:v>0.22326408253331342</c:v>
                </c:pt>
                <c:pt idx="21">
                  <c:v>0.10849080542765344</c:v>
                </c:pt>
                <c:pt idx="22">
                  <c:v>2.8464503951725617E-2</c:v>
                </c:pt>
                <c:pt idx="23">
                  <c:v>-1.3624425792222783E-2</c:v>
                </c:pt>
                <c:pt idx="24">
                  <c:v>-1.6098030994599055E-2</c:v>
                </c:pt>
                <c:pt idx="25">
                  <c:v>2.1142303178103172E-2</c:v>
                </c:pt>
                <c:pt idx="26">
                  <c:v>9.6611922121088489E-2</c:v>
                </c:pt>
                <c:pt idx="27">
                  <c:v>0.20730209028525448</c:v>
                </c:pt>
                <c:pt idx="28">
                  <c:v>0.34879993996892</c:v>
                </c:pt>
                <c:pt idx="29">
                  <c:v>0.51546439842748426</c:v>
                </c:pt>
                <c:pt idx="30">
                  <c:v>0.70065107964231577</c:v>
                </c:pt>
                <c:pt idx="31">
                  <c:v>0.89697717502374519</c:v>
                </c:pt>
                <c:pt idx="32">
                  <c:v>1.0966157826917353</c:v>
                </c:pt>
              </c:numCache>
            </c:numRef>
          </c:val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Лист1!$C$5:$AI$5</c:f>
              <c:numCache>
                <c:formatCode>General</c:formatCode>
                <c:ptCount val="33"/>
                <c:pt idx="0">
                  <c:v>0.9210609940028851</c:v>
                </c:pt>
                <c:pt idx="1">
                  <c:v>1.1197303247979464</c:v>
                </c:pt>
                <c:pt idx="2">
                  <c:v>1.3104793363115357</c:v>
                </c:pt>
                <c:pt idx="3">
                  <c:v>1.4857034673979204</c:v>
                </c:pt>
                <c:pt idx="4">
                  <c:v>1.6384170849024078</c:v>
                </c:pt>
                <c:pt idx="5">
                  <c:v>1.7625319788107816</c:v>
                </c:pt>
                <c:pt idx="6">
                  <c:v>1.8531000799701114</c:v>
                </c:pt>
                <c:pt idx="7">
                  <c:v>1.9065107239913452</c:v>
                </c:pt>
                <c:pt idx="8">
                  <c:v>1.9206345970443901</c:v>
                </c:pt>
                <c:pt idx="9">
                  <c:v>1.8949086248810803</c:v>
                </c:pt>
                <c:pt idx="10">
                  <c:v>1.8303584208285668</c:v>
                </c:pt>
                <c:pt idx="11">
                  <c:v>1.7295573978224752</c:v>
                </c:pt>
                <c:pt idx="12">
                  <c:v>1.5965241745540362</c:v>
                </c:pt>
                <c:pt idx="13">
                  <c:v>1.4365623658243494</c:v>
                </c:pt>
                <c:pt idx="14">
                  <c:v>1.2560491441587902</c:v>
                </c:pt>
                <c:pt idx="15">
                  <c:v>1.0621810020627522</c:v>
                </c:pt>
                <c:pt idx="16">
                  <c:v>0.86268685057530503</c:v>
                </c:pt>
                <c:pt idx="17">
                  <c:v>0.66551989197605388</c:v>
                </c:pt>
                <c:pt idx="18">
                  <c:v>0.47854055070803264</c:v>
                </c:pt>
                <c:pt idx="19">
                  <c:v>0.30920310306016618</c:v>
                </c:pt>
                <c:pt idx="20">
                  <c:v>0.1642584986949569</c:v>
                </c:pt>
                <c:pt idx="21">
                  <c:v>4.9485221589296913E-2</c:v>
                </c:pt>
                <c:pt idx="22">
                  <c:v>-3.0541079886630906E-2</c:v>
                </c:pt>
                <c:pt idx="23">
                  <c:v>-7.2630009630579306E-2</c:v>
                </c:pt>
                <c:pt idx="24">
                  <c:v>-7.5103614832955579E-2</c:v>
                </c:pt>
                <c:pt idx="25">
                  <c:v>-3.7863280660253351E-2</c:v>
                </c:pt>
                <c:pt idx="26">
                  <c:v>3.7606338282731966E-2</c:v>
                </c:pt>
                <c:pt idx="27">
                  <c:v>0.14829650644689796</c:v>
                </c:pt>
                <c:pt idx="28">
                  <c:v>0.28979435613056348</c:v>
                </c:pt>
                <c:pt idx="29">
                  <c:v>0.45645881458912774</c:v>
                </c:pt>
                <c:pt idx="30">
                  <c:v>0.64164549580395924</c:v>
                </c:pt>
                <c:pt idx="31">
                  <c:v>0.83797159118538866</c:v>
                </c:pt>
                <c:pt idx="32">
                  <c:v>1.0376101988533788</c:v>
                </c:pt>
              </c:numCache>
            </c:numRef>
          </c:val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Лист1!$C$6:$AI$6</c:f>
              <c:numCache>
                <c:formatCode>General</c:formatCode>
                <c:ptCount val="33"/>
                <c:pt idx="0">
                  <c:v>0.82533561490967833</c:v>
                </c:pt>
                <c:pt idx="1">
                  <c:v>1.0240049457047395</c:v>
                </c:pt>
                <c:pt idx="2">
                  <c:v>1.2147539572183288</c:v>
                </c:pt>
                <c:pt idx="3">
                  <c:v>1.3899780883047137</c:v>
                </c:pt>
                <c:pt idx="4">
                  <c:v>1.5426917058092011</c:v>
                </c:pt>
                <c:pt idx="5">
                  <c:v>1.6668065997175749</c:v>
                </c:pt>
                <c:pt idx="6">
                  <c:v>1.7573747008769045</c:v>
                </c:pt>
                <c:pt idx="7">
                  <c:v>1.8107853448981386</c:v>
                </c:pt>
                <c:pt idx="8">
                  <c:v>1.8249092179511834</c:v>
                </c:pt>
                <c:pt idx="9">
                  <c:v>1.7991832457878734</c:v>
                </c:pt>
                <c:pt idx="10">
                  <c:v>1.7346330417353601</c:v>
                </c:pt>
                <c:pt idx="11">
                  <c:v>1.6338320187292683</c:v>
                </c:pt>
                <c:pt idx="12">
                  <c:v>1.5007987954608293</c:v>
                </c:pt>
                <c:pt idx="13">
                  <c:v>1.3408369867311425</c:v>
                </c:pt>
                <c:pt idx="14">
                  <c:v>1.1603237650655833</c:v>
                </c:pt>
                <c:pt idx="15">
                  <c:v>0.96645562296954557</c:v>
                </c:pt>
                <c:pt idx="16">
                  <c:v>0.76696147148209826</c:v>
                </c:pt>
                <c:pt idx="17">
                  <c:v>0.5697945128828471</c:v>
                </c:pt>
                <c:pt idx="18">
                  <c:v>0.38281517161482587</c:v>
                </c:pt>
                <c:pt idx="19">
                  <c:v>0.21347772396695941</c:v>
                </c:pt>
                <c:pt idx="20">
                  <c:v>6.8533119601750125E-2</c:v>
                </c:pt>
                <c:pt idx="21">
                  <c:v>-4.6240157503909862E-2</c:v>
                </c:pt>
                <c:pt idx="22">
                  <c:v>-0.12626645897983768</c:v>
                </c:pt>
                <c:pt idx="23">
                  <c:v>-0.16835538872378608</c:v>
                </c:pt>
                <c:pt idx="24">
                  <c:v>-0.17082899392616235</c:v>
                </c:pt>
                <c:pt idx="25">
                  <c:v>-0.13358865975346013</c:v>
                </c:pt>
                <c:pt idx="26">
                  <c:v>-5.8119040810474809E-2</c:v>
                </c:pt>
                <c:pt idx="27">
                  <c:v>5.2571127353691183E-2</c:v>
                </c:pt>
                <c:pt idx="28">
                  <c:v>0.1940689770373567</c:v>
                </c:pt>
                <c:pt idx="29">
                  <c:v>0.36073343549592096</c:v>
                </c:pt>
                <c:pt idx="30">
                  <c:v>0.54592011671075247</c:v>
                </c:pt>
                <c:pt idx="31">
                  <c:v>0.74224621209218189</c:v>
                </c:pt>
                <c:pt idx="32">
                  <c:v>0.94188481976017191</c:v>
                </c:pt>
              </c:numCache>
            </c:numRef>
          </c:val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Лист1!$C$7:$AI$7</c:f>
              <c:numCache>
                <c:formatCode>General</c:formatCode>
                <c:ptCount val="33"/>
                <c:pt idx="0">
                  <c:v>0.69670670934716539</c:v>
                </c:pt>
                <c:pt idx="1">
                  <c:v>0.8953760401422266</c:v>
                </c:pt>
                <c:pt idx="2">
                  <c:v>1.0861250516558159</c:v>
                </c:pt>
                <c:pt idx="3">
                  <c:v>1.2613491827422008</c:v>
                </c:pt>
                <c:pt idx="4">
                  <c:v>1.4140628002466882</c:v>
                </c:pt>
                <c:pt idx="5">
                  <c:v>1.538177694155062</c:v>
                </c:pt>
                <c:pt idx="6">
                  <c:v>1.6287457953143916</c:v>
                </c:pt>
                <c:pt idx="7">
                  <c:v>1.6821564393356256</c:v>
                </c:pt>
                <c:pt idx="8">
                  <c:v>1.6962803123886705</c:v>
                </c:pt>
                <c:pt idx="9">
                  <c:v>1.6705543402253604</c:v>
                </c:pt>
                <c:pt idx="10">
                  <c:v>1.6060041361728472</c:v>
                </c:pt>
                <c:pt idx="11">
                  <c:v>1.5052031131667554</c:v>
                </c:pt>
                <c:pt idx="12">
                  <c:v>1.3721698898983163</c:v>
                </c:pt>
                <c:pt idx="13">
                  <c:v>1.2122080811686295</c:v>
                </c:pt>
                <c:pt idx="14">
                  <c:v>1.0316948595030704</c:v>
                </c:pt>
                <c:pt idx="15">
                  <c:v>0.83782671740703263</c:v>
                </c:pt>
                <c:pt idx="16">
                  <c:v>0.63833256591958532</c:v>
                </c:pt>
                <c:pt idx="17">
                  <c:v>0.44116560732033416</c:v>
                </c:pt>
                <c:pt idx="18">
                  <c:v>0.25418626605231293</c:v>
                </c:pt>
                <c:pt idx="19">
                  <c:v>8.4848818404446469E-2</c:v>
                </c:pt>
                <c:pt idx="20">
                  <c:v>-6.0095785960762815E-2</c:v>
                </c:pt>
                <c:pt idx="21">
                  <c:v>-0.1748690630664228</c:v>
                </c:pt>
                <c:pt idx="22">
                  <c:v>-0.25489536454235062</c:v>
                </c:pt>
                <c:pt idx="23">
                  <c:v>-0.29698429428629902</c:v>
                </c:pt>
                <c:pt idx="24">
                  <c:v>-0.29945789948867529</c:v>
                </c:pt>
                <c:pt idx="25">
                  <c:v>-0.26221756531597307</c:v>
                </c:pt>
                <c:pt idx="26">
                  <c:v>-0.18674794637298775</c:v>
                </c:pt>
                <c:pt idx="27">
                  <c:v>-7.6057778208821758E-2</c:v>
                </c:pt>
                <c:pt idx="28">
                  <c:v>6.5440071474843764E-2</c:v>
                </c:pt>
                <c:pt idx="29">
                  <c:v>0.23210452993340802</c:v>
                </c:pt>
                <c:pt idx="30">
                  <c:v>0.41729121114823953</c:v>
                </c:pt>
                <c:pt idx="31">
                  <c:v>0.61361730652966895</c:v>
                </c:pt>
                <c:pt idx="32">
                  <c:v>0.81325591419765897</c:v>
                </c:pt>
              </c:numCache>
            </c:numRef>
          </c:val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Лист1!$C$8:$AI$8</c:f>
              <c:numCache>
                <c:formatCode>General</c:formatCode>
                <c:ptCount val="33"/>
                <c:pt idx="0">
                  <c:v>0.54030230586813977</c:v>
                </c:pt>
                <c:pt idx="1">
                  <c:v>0.73897163666320098</c:v>
                </c:pt>
                <c:pt idx="2">
                  <c:v>0.92972064817679034</c:v>
                </c:pt>
                <c:pt idx="3">
                  <c:v>1.104944779263175</c:v>
                </c:pt>
                <c:pt idx="4">
                  <c:v>1.2576583967676624</c:v>
                </c:pt>
                <c:pt idx="5">
                  <c:v>1.3817732906760363</c:v>
                </c:pt>
                <c:pt idx="6">
                  <c:v>1.4723413918353661</c:v>
                </c:pt>
                <c:pt idx="7">
                  <c:v>1.5257520358565999</c:v>
                </c:pt>
                <c:pt idx="8">
                  <c:v>1.5398759089096448</c:v>
                </c:pt>
                <c:pt idx="9">
                  <c:v>1.5141499367463349</c:v>
                </c:pt>
                <c:pt idx="10">
                  <c:v>1.4495997326938215</c:v>
                </c:pt>
                <c:pt idx="11">
                  <c:v>1.3487987096877299</c:v>
                </c:pt>
                <c:pt idx="12">
                  <c:v>1.2157654864192908</c:v>
                </c:pt>
                <c:pt idx="13">
                  <c:v>1.055803677689604</c:v>
                </c:pt>
                <c:pt idx="14">
                  <c:v>0.87529045602404487</c:v>
                </c:pt>
                <c:pt idx="15">
                  <c:v>0.68142231392800701</c:v>
                </c:pt>
                <c:pt idx="16">
                  <c:v>0.48192816244055969</c:v>
                </c:pt>
                <c:pt idx="17">
                  <c:v>0.28476120384130854</c:v>
                </c:pt>
                <c:pt idx="18">
                  <c:v>9.7781862573287304E-2</c:v>
                </c:pt>
                <c:pt idx="19">
                  <c:v>-7.1555585074579153E-2</c:v>
                </c:pt>
                <c:pt idx="20">
                  <c:v>-0.21650018943978844</c:v>
                </c:pt>
                <c:pt idx="21">
                  <c:v>-0.33127346654544843</c:v>
                </c:pt>
                <c:pt idx="22">
                  <c:v>-0.41129976802137624</c:v>
                </c:pt>
                <c:pt idx="23">
                  <c:v>-0.45338869776532464</c:v>
                </c:pt>
                <c:pt idx="24">
                  <c:v>-0.45586230296770092</c:v>
                </c:pt>
                <c:pt idx="25">
                  <c:v>-0.41862196879499869</c:v>
                </c:pt>
                <c:pt idx="26">
                  <c:v>-0.34315234985201337</c:v>
                </c:pt>
                <c:pt idx="27">
                  <c:v>-0.23246218168784738</c:v>
                </c:pt>
                <c:pt idx="28">
                  <c:v>-9.0964332004181858E-2</c:v>
                </c:pt>
                <c:pt idx="29">
                  <c:v>7.5700126454382399E-2</c:v>
                </c:pt>
                <c:pt idx="30">
                  <c:v>0.2608868076692139</c:v>
                </c:pt>
                <c:pt idx="31">
                  <c:v>0.45721290305064338</c:v>
                </c:pt>
                <c:pt idx="32">
                  <c:v>0.65685151071863346</c:v>
                </c:pt>
              </c:numCache>
            </c:numRef>
          </c:val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1,2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Лист1!$C$9:$AI$9</c:f>
              <c:numCache>
                <c:formatCode>General</c:formatCode>
                <c:ptCount val="33"/>
                <c:pt idx="0">
                  <c:v>0.36235775447667362</c:v>
                </c:pt>
                <c:pt idx="1">
                  <c:v>0.56102708527173484</c:v>
                </c:pt>
                <c:pt idx="2">
                  <c:v>0.7517760967853242</c:v>
                </c:pt>
                <c:pt idx="3">
                  <c:v>0.92700022787170899</c:v>
                </c:pt>
                <c:pt idx="4">
                  <c:v>1.0797138453761965</c:v>
                </c:pt>
                <c:pt idx="5">
                  <c:v>1.2038287392845701</c:v>
                </c:pt>
                <c:pt idx="6">
                  <c:v>1.2943968404438999</c:v>
                </c:pt>
                <c:pt idx="7">
                  <c:v>1.3478074844651338</c:v>
                </c:pt>
                <c:pt idx="8">
                  <c:v>1.3619313575181788</c:v>
                </c:pt>
                <c:pt idx="9">
                  <c:v>1.3362053853548688</c:v>
                </c:pt>
                <c:pt idx="10">
                  <c:v>1.2716551813023553</c:v>
                </c:pt>
                <c:pt idx="11">
                  <c:v>1.1708541582962637</c:v>
                </c:pt>
                <c:pt idx="12">
                  <c:v>1.0378209350278245</c:v>
                </c:pt>
                <c:pt idx="13">
                  <c:v>0.87785912629813778</c:v>
                </c:pt>
                <c:pt idx="14">
                  <c:v>0.69734590463257873</c:v>
                </c:pt>
                <c:pt idx="15">
                  <c:v>0.50347776253654086</c:v>
                </c:pt>
                <c:pt idx="16">
                  <c:v>0.30398361104909355</c:v>
                </c:pt>
                <c:pt idx="17">
                  <c:v>0.1068166524498424</c:v>
                </c:pt>
                <c:pt idx="18">
                  <c:v>-8.016268881817884E-2</c:v>
                </c:pt>
                <c:pt idx="19">
                  <c:v>-0.2495001364660453</c:v>
                </c:pt>
                <c:pt idx="20">
                  <c:v>-0.39444474083125458</c:v>
                </c:pt>
                <c:pt idx="21">
                  <c:v>-0.50921801793691457</c:v>
                </c:pt>
                <c:pt idx="22">
                  <c:v>-0.58924431941284239</c:v>
                </c:pt>
                <c:pt idx="23">
                  <c:v>-0.63133324915679079</c:v>
                </c:pt>
                <c:pt idx="24">
                  <c:v>-0.63380685435916706</c:v>
                </c:pt>
                <c:pt idx="25">
                  <c:v>-0.59656652018646483</c:v>
                </c:pt>
                <c:pt idx="26">
                  <c:v>-0.52109690124347952</c:v>
                </c:pt>
                <c:pt idx="27">
                  <c:v>-0.41040673307931352</c:v>
                </c:pt>
                <c:pt idx="28">
                  <c:v>-0.268908883395648</c:v>
                </c:pt>
                <c:pt idx="29">
                  <c:v>-0.10224442493708374</c:v>
                </c:pt>
                <c:pt idx="30">
                  <c:v>8.2942256277747761E-2</c:v>
                </c:pt>
                <c:pt idx="31">
                  <c:v>0.27926835165917724</c:v>
                </c:pt>
                <c:pt idx="32">
                  <c:v>0.47890695932716726</c:v>
                </c:pt>
              </c:numCache>
            </c:numRef>
          </c:val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1,4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Лист1!$C$10:$AI$10</c:f>
              <c:numCache>
                <c:formatCode>General</c:formatCode>
                <c:ptCount val="33"/>
                <c:pt idx="0">
                  <c:v>0.16996714290024104</c:v>
                </c:pt>
                <c:pt idx="1">
                  <c:v>0.36863647369530228</c:v>
                </c:pt>
                <c:pt idx="2">
                  <c:v>0.55938548520889153</c:v>
                </c:pt>
                <c:pt idx="3">
                  <c:v>0.73460961629527644</c:v>
                </c:pt>
                <c:pt idx="4">
                  <c:v>0.88732323379976386</c:v>
                </c:pt>
                <c:pt idx="5">
                  <c:v>1.0114381277081375</c:v>
                </c:pt>
                <c:pt idx="6">
                  <c:v>1.1020062288674672</c:v>
                </c:pt>
                <c:pt idx="7">
                  <c:v>1.1554168728887011</c:v>
                </c:pt>
                <c:pt idx="8">
                  <c:v>1.1695407459417462</c:v>
                </c:pt>
                <c:pt idx="9">
                  <c:v>1.1438147737784361</c:v>
                </c:pt>
                <c:pt idx="10">
                  <c:v>1.0792645697259227</c:v>
                </c:pt>
                <c:pt idx="11">
                  <c:v>0.97846354671983116</c:v>
                </c:pt>
                <c:pt idx="12">
                  <c:v>0.84543032345139202</c:v>
                </c:pt>
                <c:pt idx="13">
                  <c:v>0.68546851472170522</c:v>
                </c:pt>
                <c:pt idx="14">
                  <c:v>0.50495529305614617</c:v>
                </c:pt>
                <c:pt idx="15">
                  <c:v>0.31108715096010825</c:v>
                </c:pt>
                <c:pt idx="16">
                  <c:v>0.11159299947266095</c:v>
                </c:pt>
                <c:pt idx="17">
                  <c:v>-8.5573959126590188E-2</c:v>
                </c:pt>
                <c:pt idx="18">
                  <c:v>-0.27255330039461145</c:v>
                </c:pt>
                <c:pt idx="19">
                  <c:v>-0.44189074804247785</c:v>
                </c:pt>
                <c:pt idx="20">
                  <c:v>-0.58683535240768714</c:v>
                </c:pt>
                <c:pt idx="21">
                  <c:v>-0.70160862951334713</c:v>
                </c:pt>
                <c:pt idx="22">
                  <c:v>-0.78163493098927495</c:v>
                </c:pt>
                <c:pt idx="23">
                  <c:v>-0.82372386073322335</c:v>
                </c:pt>
                <c:pt idx="24">
                  <c:v>-0.82619746593559962</c:v>
                </c:pt>
                <c:pt idx="25">
                  <c:v>-0.78895713176289739</c:v>
                </c:pt>
                <c:pt idx="26">
                  <c:v>-0.71348751281991207</c:v>
                </c:pt>
                <c:pt idx="27">
                  <c:v>-0.60279734465574608</c:v>
                </c:pt>
                <c:pt idx="28">
                  <c:v>-0.46129949497208056</c:v>
                </c:pt>
                <c:pt idx="29">
                  <c:v>-0.2946350365135163</c:v>
                </c:pt>
                <c:pt idx="30">
                  <c:v>-0.10944835529868482</c:v>
                </c:pt>
                <c:pt idx="31">
                  <c:v>8.6877740082744639E-2</c:v>
                </c:pt>
                <c:pt idx="32">
                  <c:v>0.28651634775073465</c:v>
                </c:pt>
              </c:numCache>
            </c:numRef>
          </c:val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1,6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Лист1!$C$11:$AI$11</c:f>
              <c:numCache>
                <c:formatCode>General</c:formatCode>
                <c:ptCount val="33"/>
                <c:pt idx="0">
                  <c:v>-2.9199522301288815E-2</c:v>
                </c:pt>
                <c:pt idx="1">
                  <c:v>0.16946980849377241</c:v>
                </c:pt>
                <c:pt idx="2">
                  <c:v>0.36021882000736172</c:v>
                </c:pt>
                <c:pt idx="3">
                  <c:v>0.53544295109374651</c:v>
                </c:pt>
                <c:pt idx="4">
                  <c:v>0.68815656859823393</c:v>
                </c:pt>
                <c:pt idx="5">
                  <c:v>0.81227146250660764</c:v>
                </c:pt>
                <c:pt idx="6">
                  <c:v>0.90283956366593743</c:v>
                </c:pt>
                <c:pt idx="7">
                  <c:v>0.95625020768717128</c:v>
                </c:pt>
                <c:pt idx="8">
                  <c:v>0.97037408074021625</c:v>
                </c:pt>
                <c:pt idx="9">
                  <c:v>0.94464810857690629</c:v>
                </c:pt>
                <c:pt idx="10">
                  <c:v>0.88009790452439285</c:v>
                </c:pt>
                <c:pt idx="11">
                  <c:v>0.77929688151830123</c:v>
                </c:pt>
                <c:pt idx="12">
                  <c:v>0.64626365824986209</c:v>
                </c:pt>
                <c:pt idx="13">
                  <c:v>0.48630184952017536</c:v>
                </c:pt>
                <c:pt idx="14">
                  <c:v>0.3057886278546163</c:v>
                </c:pt>
                <c:pt idx="15">
                  <c:v>0.11192048575857839</c:v>
                </c:pt>
                <c:pt idx="16">
                  <c:v>-8.7573665728868905E-2</c:v>
                </c:pt>
                <c:pt idx="17">
                  <c:v>-0.28474062432812003</c:v>
                </c:pt>
                <c:pt idx="18">
                  <c:v>-0.47171996559614127</c:v>
                </c:pt>
                <c:pt idx="19">
                  <c:v>-0.64105741324400778</c:v>
                </c:pt>
                <c:pt idx="20">
                  <c:v>-0.78600201760921706</c:v>
                </c:pt>
                <c:pt idx="21">
                  <c:v>-0.90077529471487705</c:v>
                </c:pt>
                <c:pt idx="22">
                  <c:v>-0.98080159619080487</c:v>
                </c:pt>
                <c:pt idx="23">
                  <c:v>-1.0228905259347532</c:v>
                </c:pt>
                <c:pt idx="24">
                  <c:v>-1.0253641311371295</c:v>
                </c:pt>
                <c:pt idx="25">
                  <c:v>-0.98812379696442731</c:v>
                </c:pt>
                <c:pt idx="26">
                  <c:v>-0.912654178021442</c:v>
                </c:pt>
                <c:pt idx="27">
                  <c:v>-0.80196400985727601</c:v>
                </c:pt>
                <c:pt idx="28">
                  <c:v>-0.66046616017361048</c:v>
                </c:pt>
                <c:pt idx="29">
                  <c:v>-0.49380170171504617</c:v>
                </c:pt>
                <c:pt idx="30">
                  <c:v>-0.30861502050021467</c:v>
                </c:pt>
                <c:pt idx="31">
                  <c:v>-0.11228892511878522</c:v>
                </c:pt>
                <c:pt idx="32">
                  <c:v>8.7349682549204818E-2</c:v>
                </c:pt>
              </c:numCache>
            </c:numRef>
          </c:val>
        </c:ser>
        <c:ser>
          <c:idx val="9"/>
          <c:order val="9"/>
          <c:tx>
            <c:strRef>
              <c:f>Лист1!$B$12</c:f>
              <c:strCache>
                <c:ptCount val="1"/>
                <c:pt idx="0">
                  <c:v>1,8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Лист1!$C$12:$AI$12</c:f>
              <c:numCache>
                <c:formatCode>General</c:formatCode>
                <c:ptCount val="33"/>
                <c:pt idx="0">
                  <c:v>-0.22720209469308711</c:v>
                </c:pt>
                <c:pt idx="1">
                  <c:v>-2.8532763898025892E-2</c:v>
                </c:pt>
                <c:pt idx="2">
                  <c:v>0.16221624761556341</c:v>
                </c:pt>
                <c:pt idx="3">
                  <c:v>0.33744037870194826</c:v>
                </c:pt>
                <c:pt idx="4">
                  <c:v>0.49015399620643568</c:v>
                </c:pt>
                <c:pt idx="5">
                  <c:v>0.61426889011480945</c:v>
                </c:pt>
                <c:pt idx="6">
                  <c:v>0.70483699127413924</c:v>
                </c:pt>
                <c:pt idx="7">
                  <c:v>0.75824763529537309</c:v>
                </c:pt>
                <c:pt idx="8">
                  <c:v>0.77237150834841795</c:v>
                </c:pt>
                <c:pt idx="9">
                  <c:v>0.74664553618510809</c:v>
                </c:pt>
                <c:pt idx="10">
                  <c:v>0.68209533213259466</c:v>
                </c:pt>
                <c:pt idx="11">
                  <c:v>0.58129430912650304</c:v>
                </c:pt>
                <c:pt idx="12">
                  <c:v>0.44826108585806385</c:v>
                </c:pt>
                <c:pt idx="13">
                  <c:v>0.28829927712837705</c:v>
                </c:pt>
                <c:pt idx="14">
                  <c:v>0.107786055462818</c:v>
                </c:pt>
                <c:pt idx="15">
                  <c:v>-8.6082086633219895E-2</c:v>
                </c:pt>
                <c:pt idx="16">
                  <c:v>-0.28557623812066718</c:v>
                </c:pt>
                <c:pt idx="17">
                  <c:v>-0.48274319671991833</c:v>
                </c:pt>
                <c:pt idx="18">
                  <c:v>-0.66972253798793957</c:v>
                </c:pt>
                <c:pt idx="19">
                  <c:v>-0.83905998563580608</c:v>
                </c:pt>
                <c:pt idx="20">
                  <c:v>-0.98400459000101526</c:v>
                </c:pt>
                <c:pt idx="21">
                  <c:v>-1.0987778671066752</c:v>
                </c:pt>
                <c:pt idx="22">
                  <c:v>-1.1788041685826032</c:v>
                </c:pt>
                <c:pt idx="23">
                  <c:v>-1.2208930983265516</c:v>
                </c:pt>
                <c:pt idx="24">
                  <c:v>-1.2233667035289277</c:v>
                </c:pt>
                <c:pt idx="25">
                  <c:v>-1.1861263693562256</c:v>
                </c:pt>
                <c:pt idx="26">
                  <c:v>-1.1106567504132403</c:v>
                </c:pt>
                <c:pt idx="27">
                  <c:v>-0.9999665822490742</c:v>
                </c:pt>
                <c:pt idx="28">
                  <c:v>-0.85846873256540879</c:v>
                </c:pt>
                <c:pt idx="29">
                  <c:v>-0.69180427410684442</c:v>
                </c:pt>
                <c:pt idx="30">
                  <c:v>-0.50661759289201291</c:v>
                </c:pt>
                <c:pt idx="31">
                  <c:v>-0.31029149751058349</c:v>
                </c:pt>
                <c:pt idx="32">
                  <c:v>-0.11065288984259347</c:v>
                </c:pt>
              </c:numCache>
            </c:numRef>
          </c:val>
        </c:ser>
        <c:ser>
          <c:idx val="10"/>
          <c:order val="10"/>
          <c:tx>
            <c:strRef>
              <c:f>Лист1!$B$13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Лист1!$C$13:$AI$13</c:f>
              <c:numCache>
                <c:formatCode>General</c:formatCode>
                <c:ptCount val="33"/>
                <c:pt idx="0">
                  <c:v>-0.41614683654714241</c:v>
                </c:pt>
                <c:pt idx="1">
                  <c:v>-0.21747750575208119</c:v>
                </c:pt>
                <c:pt idx="2">
                  <c:v>-2.6728494238491884E-2</c:v>
                </c:pt>
                <c:pt idx="3">
                  <c:v>0.14849563684789296</c:v>
                </c:pt>
                <c:pt idx="4">
                  <c:v>0.30120925435238038</c:v>
                </c:pt>
                <c:pt idx="5">
                  <c:v>0.4253241482607541</c:v>
                </c:pt>
                <c:pt idx="6">
                  <c:v>0.51589224942008394</c:v>
                </c:pt>
                <c:pt idx="7">
                  <c:v>0.56930289344131779</c:v>
                </c:pt>
                <c:pt idx="8">
                  <c:v>0.58342676649436265</c:v>
                </c:pt>
                <c:pt idx="9">
                  <c:v>0.5577007943310528</c:v>
                </c:pt>
                <c:pt idx="10">
                  <c:v>0.4931505902785393</c:v>
                </c:pt>
                <c:pt idx="11">
                  <c:v>0.39234956727244769</c:v>
                </c:pt>
                <c:pt idx="12">
                  <c:v>0.25931634400400855</c:v>
                </c:pt>
                <c:pt idx="13">
                  <c:v>9.9354535274321754E-2</c:v>
                </c:pt>
                <c:pt idx="14">
                  <c:v>-8.11586863912373E-2</c:v>
                </c:pt>
                <c:pt idx="15">
                  <c:v>-0.27502682848727522</c:v>
                </c:pt>
                <c:pt idx="16">
                  <c:v>-0.47452097997472248</c:v>
                </c:pt>
                <c:pt idx="17">
                  <c:v>-0.67168793857397358</c:v>
                </c:pt>
                <c:pt idx="18">
                  <c:v>-0.85866727984199487</c:v>
                </c:pt>
                <c:pt idx="19">
                  <c:v>-1.0280047274898614</c:v>
                </c:pt>
                <c:pt idx="20">
                  <c:v>-1.1729493318550706</c:v>
                </c:pt>
                <c:pt idx="21">
                  <c:v>-1.2877226089607305</c:v>
                </c:pt>
                <c:pt idx="22">
                  <c:v>-1.3677489104366585</c:v>
                </c:pt>
                <c:pt idx="23">
                  <c:v>-1.4098378401806069</c:v>
                </c:pt>
                <c:pt idx="24">
                  <c:v>-1.412311445382983</c:v>
                </c:pt>
                <c:pt idx="25">
                  <c:v>-1.3750711112102809</c:v>
                </c:pt>
                <c:pt idx="26">
                  <c:v>-1.2996014922672956</c:v>
                </c:pt>
                <c:pt idx="27">
                  <c:v>-1.1889113241031295</c:v>
                </c:pt>
                <c:pt idx="28">
                  <c:v>-1.0474134744194641</c:v>
                </c:pt>
                <c:pt idx="29">
                  <c:v>-0.88074901596089972</c:v>
                </c:pt>
                <c:pt idx="30">
                  <c:v>-0.69556233474606821</c:v>
                </c:pt>
                <c:pt idx="31">
                  <c:v>-0.49923623936463879</c:v>
                </c:pt>
                <c:pt idx="32">
                  <c:v>-0.29959763169664877</c:v>
                </c:pt>
              </c:numCache>
            </c:numRef>
          </c:val>
        </c:ser>
        <c:ser>
          <c:idx val="11"/>
          <c:order val="11"/>
          <c:tx>
            <c:strRef>
              <c:f>Лист1!$B$14</c:f>
              <c:strCache>
                <c:ptCount val="1"/>
                <c:pt idx="0">
                  <c:v>2,2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Лист1!$C$14:$AI$14</c:f>
              <c:numCache>
                <c:formatCode>General</c:formatCode>
                <c:ptCount val="33"/>
                <c:pt idx="0">
                  <c:v>-0.58850111725534582</c:v>
                </c:pt>
                <c:pt idx="1">
                  <c:v>-0.3898317864602846</c:v>
                </c:pt>
                <c:pt idx="2">
                  <c:v>-0.1990827749466953</c:v>
                </c:pt>
                <c:pt idx="3">
                  <c:v>-2.3858643860310447E-2</c:v>
                </c:pt>
                <c:pt idx="4">
                  <c:v>0.12885497364417697</c:v>
                </c:pt>
                <c:pt idx="5">
                  <c:v>0.25296986755255069</c:v>
                </c:pt>
                <c:pt idx="6">
                  <c:v>0.34353796871188047</c:v>
                </c:pt>
                <c:pt idx="7">
                  <c:v>0.39694861273311433</c:v>
                </c:pt>
                <c:pt idx="8">
                  <c:v>0.41107248578615929</c:v>
                </c:pt>
                <c:pt idx="9">
                  <c:v>0.38534651362284933</c:v>
                </c:pt>
                <c:pt idx="10">
                  <c:v>0.32079630957033589</c:v>
                </c:pt>
                <c:pt idx="11">
                  <c:v>0.21999528656424427</c:v>
                </c:pt>
                <c:pt idx="12">
                  <c:v>8.6962063295805136E-2</c:v>
                </c:pt>
                <c:pt idx="13">
                  <c:v>-7.2999745433881658E-2</c:v>
                </c:pt>
                <c:pt idx="14">
                  <c:v>-0.25351296709944071</c:v>
                </c:pt>
                <c:pt idx="15">
                  <c:v>-0.44738110919547858</c:v>
                </c:pt>
                <c:pt idx="16">
                  <c:v>-0.64687526068292589</c:v>
                </c:pt>
                <c:pt idx="17">
                  <c:v>-0.84404221928217704</c:v>
                </c:pt>
                <c:pt idx="18">
                  <c:v>-1.0310215605501982</c:v>
                </c:pt>
                <c:pt idx="19">
                  <c:v>-1.2003590081980646</c:v>
                </c:pt>
                <c:pt idx="20">
                  <c:v>-1.345303612563274</c:v>
                </c:pt>
                <c:pt idx="21">
                  <c:v>-1.460076889668934</c:v>
                </c:pt>
                <c:pt idx="22">
                  <c:v>-1.5401031911448619</c:v>
                </c:pt>
                <c:pt idx="23">
                  <c:v>-1.5821921208888101</c:v>
                </c:pt>
                <c:pt idx="24">
                  <c:v>-1.5846657260911865</c:v>
                </c:pt>
                <c:pt idx="25">
                  <c:v>-1.5474253919184844</c:v>
                </c:pt>
                <c:pt idx="26">
                  <c:v>-1.4719557729754991</c:v>
                </c:pt>
                <c:pt idx="27">
                  <c:v>-1.361265604811333</c:v>
                </c:pt>
                <c:pt idx="28">
                  <c:v>-1.2197677551276676</c:v>
                </c:pt>
                <c:pt idx="29">
                  <c:v>-1.0531032966691032</c:v>
                </c:pt>
                <c:pt idx="30">
                  <c:v>-0.86791661545427168</c:v>
                </c:pt>
                <c:pt idx="31">
                  <c:v>-0.67159052007284226</c:v>
                </c:pt>
                <c:pt idx="32">
                  <c:v>-0.47195191240485218</c:v>
                </c:pt>
              </c:numCache>
            </c:numRef>
          </c:val>
        </c:ser>
        <c:ser>
          <c:idx val="12"/>
          <c:order val="12"/>
          <c:tx>
            <c:strRef>
              <c:f>Лист1!$B$15</c:f>
              <c:strCache>
                <c:ptCount val="1"/>
                <c:pt idx="0">
                  <c:v>2,4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Лист1!$C$15:$AI$15</c:f>
              <c:numCache>
                <c:formatCode>General</c:formatCode>
                <c:ptCount val="33"/>
                <c:pt idx="0">
                  <c:v>-0.73739371554124544</c:v>
                </c:pt>
                <c:pt idx="1">
                  <c:v>-0.53872438474618423</c:v>
                </c:pt>
                <c:pt idx="2">
                  <c:v>-0.34797537323259492</c:v>
                </c:pt>
                <c:pt idx="3">
                  <c:v>-0.17275124214621007</c:v>
                </c:pt>
                <c:pt idx="4">
                  <c:v>-2.0037624641722651E-2</c:v>
                </c:pt>
                <c:pt idx="5">
                  <c:v>0.10407726926665106</c:v>
                </c:pt>
                <c:pt idx="6">
                  <c:v>0.19464537042598085</c:v>
                </c:pt>
                <c:pt idx="7">
                  <c:v>0.2480560144472147</c:v>
                </c:pt>
                <c:pt idx="8">
                  <c:v>0.26217988750025967</c:v>
                </c:pt>
                <c:pt idx="9">
                  <c:v>0.2364539153369497</c:v>
                </c:pt>
                <c:pt idx="10">
                  <c:v>0.17190371128443627</c:v>
                </c:pt>
                <c:pt idx="11">
                  <c:v>7.110268827834465E-2</c:v>
                </c:pt>
                <c:pt idx="12">
                  <c:v>-6.1930534990094488E-2</c:v>
                </c:pt>
                <c:pt idx="13">
                  <c:v>-0.22189234371978128</c:v>
                </c:pt>
                <c:pt idx="14">
                  <c:v>-0.40240556538534034</c:v>
                </c:pt>
                <c:pt idx="15">
                  <c:v>-0.5962737074813782</c:v>
                </c:pt>
                <c:pt idx="16">
                  <c:v>-0.79576785896882551</c:v>
                </c:pt>
                <c:pt idx="17">
                  <c:v>-0.99293481756807667</c:v>
                </c:pt>
                <c:pt idx="18">
                  <c:v>-1.179914158836098</c:v>
                </c:pt>
                <c:pt idx="19">
                  <c:v>-1.3492516064839644</c:v>
                </c:pt>
                <c:pt idx="20">
                  <c:v>-1.4941962108491738</c:v>
                </c:pt>
                <c:pt idx="21">
                  <c:v>-1.6089694879548335</c:v>
                </c:pt>
                <c:pt idx="22">
                  <c:v>-1.6889957894307615</c:v>
                </c:pt>
                <c:pt idx="23">
                  <c:v>-1.7310847191747099</c:v>
                </c:pt>
                <c:pt idx="24">
                  <c:v>-1.733558324377086</c:v>
                </c:pt>
                <c:pt idx="25">
                  <c:v>-1.6963179902043839</c:v>
                </c:pt>
                <c:pt idx="26">
                  <c:v>-1.6208483712613986</c:v>
                </c:pt>
                <c:pt idx="27">
                  <c:v>-1.5101582030972325</c:v>
                </c:pt>
                <c:pt idx="28">
                  <c:v>-1.3686603534135671</c:v>
                </c:pt>
                <c:pt idx="29">
                  <c:v>-1.2019958949550027</c:v>
                </c:pt>
                <c:pt idx="30">
                  <c:v>-1.0168092137401712</c:v>
                </c:pt>
                <c:pt idx="31">
                  <c:v>-0.82048311835874188</c:v>
                </c:pt>
                <c:pt idx="32">
                  <c:v>-0.62084451069075186</c:v>
                </c:pt>
              </c:numCache>
            </c:numRef>
          </c:val>
        </c:ser>
        <c:ser>
          <c:idx val="13"/>
          <c:order val="13"/>
          <c:tx>
            <c:strRef>
              <c:f>Лист1!$B$16</c:f>
              <c:strCache>
                <c:ptCount val="1"/>
                <c:pt idx="0">
                  <c:v>2,6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Лист1!$C$16:$AI$16</c:f>
              <c:numCache>
                <c:formatCode>General</c:formatCode>
                <c:ptCount val="33"/>
                <c:pt idx="0">
                  <c:v>-0.85688875336894732</c:v>
                </c:pt>
                <c:pt idx="1">
                  <c:v>-0.6582194225738861</c:v>
                </c:pt>
                <c:pt idx="2">
                  <c:v>-0.4674704110602968</c:v>
                </c:pt>
                <c:pt idx="3">
                  <c:v>-0.29224627997391195</c:v>
                </c:pt>
                <c:pt idx="4">
                  <c:v>-0.13953266246942453</c:v>
                </c:pt>
                <c:pt idx="5">
                  <c:v>-1.5417768561050815E-2</c:v>
                </c:pt>
                <c:pt idx="6">
                  <c:v>7.5150332598278968E-2</c:v>
                </c:pt>
                <c:pt idx="7">
                  <c:v>0.12856097661951282</c:v>
                </c:pt>
                <c:pt idx="8">
                  <c:v>0.14268484967255779</c:v>
                </c:pt>
                <c:pt idx="9">
                  <c:v>0.11695887750924783</c:v>
                </c:pt>
                <c:pt idx="10">
                  <c:v>5.2408673456734389E-2</c:v>
                </c:pt>
                <c:pt idx="11">
                  <c:v>-4.8392349549357228E-2</c:v>
                </c:pt>
                <c:pt idx="12">
                  <c:v>-0.18142557281779637</c:v>
                </c:pt>
                <c:pt idx="13">
                  <c:v>-0.34138738154748316</c:v>
                </c:pt>
                <c:pt idx="14">
                  <c:v>-0.52190060321304221</c:v>
                </c:pt>
                <c:pt idx="15">
                  <c:v>-0.71576874530908008</c:v>
                </c:pt>
                <c:pt idx="16">
                  <c:v>-0.91526289679652739</c:v>
                </c:pt>
                <c:pt idx="17">
                  <c:v>-1.1124298553957785</c:v>
                </c:pt>
                <c:pt idx="18">
                  <c:v>-1.2994091966637997</c:v>
                </c:pt>
                <c:pt idx="19">
                  <c:v>-1.4687466443116661</c:v>
                </c:pt>
                <c:pt idx="20">
                  <c:v>-1.6136912486768755</c:v>
                </c:pt>
                <c:pt idx="21">
                  <c:v>-1.7284645257825355</c:v>
                </c:pt>
                <c:pt idx="22">
                  <c:v>-1.8084908272584634</c:v>
                </c:pt>
                <c:pt idx="23">
                  <c:v>-1.8505797570024116</c:v>
                </c:pt>
                <c:pt idx="24">
                  <c:v>-1.853053362204788</c:v>
                </c:pt>
                <c:pt idx="25">
                  <c:v>-1.8158130280320859</c:v>
                </c:pt>
                <c:pt idx="26">
                  <c:v>-1.7403434090891006</c:v>
                </c:pt>
                <c:pt idx="27">
                  <c:v>-1.6296532409249345</c:v>
                </c:pt>
                <c:pt idx="28">
                  <c:v>-1.4881553912412691</c:v>
                </c:pt>
                <c:pt idx="29">
                  <c:v>-1.3214909327827047</c:v>
                </c:pt>
                <c:pt idx="30">
                  <c:v>-1.1363042515678732</c:v>
                </c:pt>
                <c:pt idx="31">
                  <c:v>-0.93997815618644376</c:v>
                </c:pt>
                <c:pt idx="32">
                  <c:v>-0.74033954851845363</c:v>
                </c:pt>
              </c:numCache>
            </c:numRef>
          </c:val>
        </c:ser>
        <c:ser>
          <c:idx val="14"/>
          <c:order val="14"/>
          <c:tx>
            <c:strRef>
              <c:f>Лист1!$B$17</c:f>
              <c:strCache>
                <c:ptCount val="1"/>
                <c:pt idx="0">
                  <c:v>2,8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Лист1!$C$17:$AI$17</c:f>
              <c:numCache>
                <c:formatCode>General</c:formatCode>
                <c:ptCount val="33"/>
                <c:pt idx="0">
                  <c:v>-0.94222234066865806</c:v>
                </c:pt>
                <c:pt idx="1">
                  <c:v>-0.74355300987359685</c:v>
                </c:pt>
                <c:pt idx="2">
                  <c:v>-0.55280399836000749</c:v>
                </c:pt>
                <c:pt idx="3">
                  <c:v>-0.37757986727362269</c:v>
                </c:pt>
                <c:pt idx="4">
                  <c:v>-0.22486624976913527</c:v>
                </c:pt>
                <c:pt idx="5">
                  <c:v>-0.10075135586076156</c:v>
                </c:pt>
                <c:pt idx="6">
                  <c:v>-1.0183254701431776E-2</c:v>
                </c:pt>
                <c:pt idx="7">
                  <c:v>4.3227389319802079E-2</c:v>
                </c:pt>
                <c:pt idx="8">
                  <c:v>5.7351262372847045E-2</c:v>
                </c:pt>
                <c:pt idx="9">
                  <c:v>3.1625290209537082E-2</c:v>
                </c:pt>
                <c:pt idx="10">
                  <c:v>-3.2924913842976355E-2</c:v>
                </c:pt>
                <c:pt idx="11">
                  <c:v>-0.13372593684906797</c:v>
                </c:pt>
                <c:pt idx="12">
                  <c:v>-0.26675916011750711</c:v>
                </c:pt>
                <c:pt idx="13">
                  <c:v>-0.4267209688471939</c:v>
                </c:pt>
                <c:pt idx="14">
                  <c:v>-0.60723419051275296</c:v>
                </c:pt>
                <c:pt idx="15">
                  <c:v>-0.80110233260879082</c:v>
                </c:pt>
                <c:pt idx="16">
                  <c:v>-1.0005964840962382</c:v>
                </c:pt>
                <c:pt idx="17">
                  <c:v>-1.1977634426954893</c:v>
                </c:pt>
                <c:pt idx="18">
                  <c:v>-1.3847427839635105</c:v>
                </c:pt>
                <c:pt idx="19">
                  <c:v>-1.5540802316113771</c:v>
                </c:pt>
                <c:pt idx="20">
                  <c:v>-1.6990248359765863</c:v>
                </c:pt>
                <c:pt idx="21">
                  <c:v>-1.8137981130822463</c:v>
                </c:pt>
                <c:pt idx="22">
                  <c:v>-1.893824414558174</c:v>
                </c:pt>
                <c:pt idx="23">
                  <c:v>-1.9359133443021226</c:v>
                </c:pt>
                <c:pt idx="24">
                  <c:v>-1.9383869495044987</c:v>
                </c:pt>
                <c:pt idx="25">
                  <c:v>-1.9011466153317964</c:v>
                </c:pt>
                <c:pt idx="26">
                  <c:v>-1.8256769963888111</c:v>
                </c:pt>
                <c:pt idx="27">
                  <c:v>-1.7149868282246452</c:v>
                </c:pt>
                <c:pt idx="28">
                  <c:v>-1.5734889785409796</c:v>
                </c:pt>
                <c:pt idx="29">
                  <c:v>-1.4068245200824154</c:v>
                </c:pt>
                <c:pt idx="30">
                  <c:v>-1.2216378388675839</c:v>
                </c:pt>
                <c:pt idx="31">
                  <c:v>-1.0253117434861545</c:v>
                </c:pt>
                <c:pt idx="32">
                  <c:v>-0.82567313581816437</c:v>
                </c:pt>
              </c:numCache>
            </c:numRef>
          </c:val>
        </c:ser>
        <c:ser>
          <c:idx val="15"/>
          <c:order val="15"/>
          <c:tx>
            <c:strRef>
              <c:f>Лист1!$B$18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Лист1!$C$18:$AI$18</c:f>
              <c:numCache>
                <c:formatCode>General</c:formatCode>
                <c:ptCount val="33"/>
                <c:pt idx="0">
                  <c:v>-0.98999249660044542</c:v>
                </c:pt>
                <c:pt idx="1">
                  <c:v>-0.7913231658053842</c:v>
                </c:pt>
                <c:pt idx="2">
                  <c:v>-0.60057415429179484</c:v>
                </c:pt>
                <c:pt idx="3">
                  <c:v>-0.42535002320541004</c:v>
                </c:pt>
                <c:pt idx="4">
                  <c:v>-0.27263640570092262</c:v>
                </c:pt>
                <c:pt idx="5">
                  <c:v>-0.14852151179254891</c:v>
                </c:pt>
                <c:pt idx="6">
                  <c:v>-5.7953410633219127E-2</c:v>
                </c:pt>
                <c:pt idx="7">
                  <c:v>-4.5427666119852717E-3</c:v>
                </c:pt>
                <c:pt idx="8">
                  <c:v>9.5811064410596947E-3</c:v>
                </c:pt>
                <c:pt idx="9">
                  <c:v>-1.6144865722250268E-2</c:v>
                </c:pt>
                <c:pt idx="10">
                  <c:v>-8.0695069774763706E-2</c:v>
                </c:pt>
                <c:pt idx="11">
                  <c:v>-0.18149609278085532</c:v>
                </c:pt>
                <c:pt idx="12">
                  <c:v>-0.31452931604929446</c:v>
                </c:pt>
                <c:pt idx="13">
                  <c:v>-0.47449112477898125</c:v>
                </c:pt>
                <c:pt idx="14">
                  <c:v>-0.65500434644454031</c:v>
                </c:pt>
                <c:pt idx="15">
                  <c:v>-0.84887248854057817</c:v>
                </c:pt>
                <c:pt idx="16">
                  <c:v>-1.0483666400280256</c:v>
                </c:pt>
                <c:pt idx="17">
                  <c:v>-1.2455335986272766</c:v>
                </c:pt>
                <c:pt idx="18">
                  <c:v>-1.4325129398952978</c:v>
                </c:pt>
                <c:pt idx="19">
                  <c:v>-1.6018503875431644</c:v>
                </c:pt>
                <c:pt idx="20">
                  <c:v>-1.7467949919083736</c:v>
                </c:pt>
                <c:pt idx="21">
                  <c:v>-1.8615682690140336</c:v>
                </c:pt>
                <c:pt idx="22">
                  <c:v>-1.9415945704899613</c:v>
                </c:pt>
                <c:pt idx="23">
                  <c:v>-1.9836835002339099</c:v>
                </c:pt>
                <c:pt idx="24">
                  <c:v>-1.9861571054362861</c:v>
                </c:pt>
                <c:pt idx="25">
                  <c:v>-1.9489167712635838</c:v>
                </c:pt>
                <c:pt idx="26">
                  <c:v>-1.8734471523205984</c:v>
                </c:pt>
                <c:pt idx="27">
                  <c:v>-1.7627569841564326</c:v>
                </c:pt>
                <c:pt idx="28">
                  <c:v>-1.6212591344727669</c:v>
                </c:pt>
                <c:pt idx="29">
                  <c:v>-1.4545946760142028</c:v>
                </c:pt>
                <c:pt idx="30">
                  <c:v>-1.2694079947993713</c:v>
                </c:pt>
                <c:pt idx="31">
                  <c:v>-1.0730818994179419</c:v>
                </c:pt>
                <c:pt idx="32">
                  <c:v>-0.87344329174995172</c:v>
                </c:pt>
              </c:numCache>
            </c:numRef>
          </c:val>
        </c:ser>
        <c:ser>
          <c:idx val="16"/>
          <c:order val="16"/>
          <c:tx>
            <c:strRef>
              <c:f>Лист1!$B$19</c:f>
              <c:strCache>
                <c:ptCount val="1"/>
                <c:pt idx="0">
                  <c:v>3,2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Лист1!$C$19:$AI$19</c:f>
              <c:numCache>
                <c:formatCode>General</c:formatCode>
                <c:ptCount val="33"/>
                <c:pt idx="0">
                  <c:v>-0.99829477579475312</c:v>
                </c:pt>
                <c:pt idx="1">
                  <c:v>-0.7996254449996919</c:v>
                </c:pt>
                <c:pt idx="2">
                  <c:v>-0.60887643348610254</c:v>
                </c:pt>
                <c:pt idx="3">
                  <c:v>-0.43365230239971775</c:v>
                </c:pt>
                <c:pt idx="4">
                  <c:v>-0.28093868489523033</c:v>
                </c:pt>
                <c:pt idx="5">
                  <c:v>-0.15682379098685661</c:v>
                </c:pt>
                <c:pt idx="6">
                  <c:v>-6.6255689827526831E-2</c:v>
                </c:pt>
                <c:pt idx="7">
                  <c:v>-1.2845045806292976E-2</c:v>
                </c:pt>
                <c:pt idx="8">
                  <c:v>1.2788272467519901E-3</c:v>
                </c:pt>
                <c:pt idx="9">
                  <c:v>-2.4447144916557972E-2</c:v>
                </c:pt>
                <c:pt idx="10">
                  <c:v>-8.899734896907141E-2</c:v>
                </c:pt>
                <c:pt idx="11">
                  <c:v>-0.18979837197516303</c:v>
                </c:pt>
                <c:pt idx="12">
                  <c:v>-0.32283159524360217</c:v>
                </c:pt>
                <c:pt idx="13">
                  <c:v>-0.48279340397328896</c:v>
                </c:pt>
                <c:pt idx="14">
                  <c:v>-0.66330662563884801</c:v>
                </c:pt>
                <c:pt idx="15">
                  <c:v>-0.85717476773488588</c:v>
                </c:pt>
                <c:pt idx="16">
                  <c:v>-1.0566689192223333</c:v>
                </c:pt>
                <c:pt idx="17">
                  <c:v>-1.2538358778215843</c:v>
                </c:pt>
                <c:pt idx="18">
                  <c:v>-1.4408152190896055</c:v>
                </c:pt>
                <c:pt idx="19">
                  <c:v>-1.6101526667374721</c:v>
                </c:pt>
                <c:pt idx="20">
                  <c:v>-1.7550972711026813</c:v>
                </c:pt>
                <c:pt idx="21">
                  <c:v>-1.8698705482083413</c:v>
                </c:pt>
                <c:pt idx="22">
                  <c:v>-1.949896849684269</c:v>
                </c:pt>
                <c:pt idx="23">
                  <c:v>-1.9919857794282176</c:v>
                </c:pt>
                <c:pt idx="24">
                  <c:v>-1.9944593846305938</c:v>
                </c:pt>
                <c:pt idx="25">
                  <c:v>-1.9572190504578915</c:v>
                </c:pt>
                <c:pt idx="26">
                  <c:v>-1.8817494315149061</c:v>
                </c:pt>
                <c:pt idx="27">
                  <c:v>-1.7710592633507403</c:v>
                </c:pt>
                <c:pt idx="28">
                  <c:v>-1.6295614136670746</c:v>
                </c:pt>
                <c:pt idx="29">
                  <c:v>-1.4628969552085105</c:v>
                </c:pt>
                <c:pt idx="30">
                  <c:v>-1.277710273993679</c:v>
                </c:pt>
                <c:pt idx="31">
                  <c:v>-1.0813841786122496</c:v>
                </c:pt>
                <c:pt idx="32">
                  <c:v>-0.88174557094425943</c:v>
                </c:pt>
              </c:numCache>
            </c:numRef>
          </c:val>
        </c:ser>
        <c:ser>
          <c:idx val="17"/>
          <c:order val="17"/>
          <c:tx>
            <c:strRef>
              <c:f>Лист1!$B$20</c:f>
              <c:strCache>
                <c:ptCount val="1"/>
                <c:pt idx="0">
                  <c:v>3,4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Лист1!$C$20:$AI$20</c:f>
              <c:numCache>
                <c:formatCode>General</c:formatCode>
                <c:ptCount val="33"/>
                <c:pt idx="0">
                  <c:v>-0.96679819257946109</c:v>
                </c:pt>
                <c:pt idx="1">
                  <c:v>-0.76812886178439987</c:v>
                </c:pt>
                <c:pt idx="2">
                  <c:v>-0.57737985027081051</c:v>
                </c:pt>
                <c:pt idx="3">
                  <c:v>-0.40215571918442572</c:v>
                </c:pt>
                <c:pt idx="4">
                  <c:v>-0.2494421016799383</c:v>
                </c:pt>
                <c:pt idx="5">
                  <c:v>-0.12532720777156459</c:v>
                </c:pt>
                <c:pt idx="6">
                  <c:v>-3.4759106612234802E-2</c:v>
                </c:pt>
                <c:pt idx="7">
                  <c:v>1.8651537408999053E-2</c:v>
                </c:pt>
                <c:pt idx="8">
                  <c:v>3.2775410462044019E-2</c:v>
                </c:pt>
                <c:pt idx="9">
                  <c:v>7.0494382987340565E-3</c:v>
                </c:pt>
                <c:pt idx="10">
                  <c:v>-5.7500765753779381E-2</c:v>
                </c:pt>
                <c:pt idx="11">
                  <c:v>-0.158301788759871</c:v>
                </c:pt>
                <c:pt idx="12">
                  <c:v>-0.29133501202831014</c:v>
                </c:pt>
                <c:pt idx="13">
                  <c:v>-0.45129682075799693</c:v>
                </c:pt>
                <c:pt idx="14">
                  <c:v>-0.63181004242355598</c:v>
                </c:pt>
                <c:pt idx="15">
                  <c:v>-0.82567818451959385</c:v>
                </c:pt>
                <c:pt idx="16">
                  <c:v>-1.0251723360070413</c:v>
                </c:pt>
                <c:pt idx="17">
                  <c:v>-1.2223392946062923</c:v>
                </c:pt>
                <c:pt idx="18">
                  <c:v>-1.4093186358743135</c:v>
                </c:pt>
                <c:pt idx="19">
                  <c:v>-1.5786560835221799</c:v>
                </c:pt>
                <c:pt idx="20">
                  <c:v>-1.7236006878873893</c:v>
                </c:pt>
                <c:pt idx="21">
                  <c:v>-1.8383739649930493</c:v>
                </c:pt>
                <c:pt idx="22">
                  <c:v>-1.9184002664689772</c:v>
                </c:pt>
                <c:pt idx="23">
                  <c:v>-1.9604891962129254</c:v>
                </c:pt>
                <c:pt idx="24">
                  <c:v>-1.9629628014153018</c:v>
                </c:pt>
                <c:pt idx="25">
                  <c:v>-1.9257224672425997</c:v>
                </c:pt>
                <c:pt idx="26">
                  <c:v>-1.8502528482996143</c:v>
                </c:pt>
                <c:pt idx="27">
                  <c:v>-1.7395626801354482</c:v>
                </c:pt>
                <c:pt idx="28">
                  <c:v>-1.5980648304517828</c:v>
                </c:pt>
                <c:pt idx="29">
                  <c:v>-1.4314003719932185</c:v>
                </c:pt>
                <c:pt idx="30">
                  <c:v>-1.246213690778387</c:v>
                </c:pt>
                <c:pt idx="31">
                  <c:v>-1.0498875953969575</c:v>
                </c:pt>
                <c:pt idx="32">
                  <c:v>-0.8502489877289674</c:v>
                </c:pt>
              </c:numCache>
            </c:numRef>
          </c:val>
        </c:ser>
        <c:ser>
          <c:idx val="18"/>
          <c:order val="18"/>
          <c:tx>
            <c:strRef>
              <c:f>Лист1!$B$21</c:f>
              <c:strCache>
                <c:ptCount val="1"/>
                <c:pt idx="0">
                  <c:v>3,6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Лист1!$C$21:$AI$21</c:f>
              <c:numCache>
                <c:formatCode>General</c:formatCode>
                <c:ptCount val="33"/>
                <c:pt idx="0">
                  <c:v>-0.89675841633414699</c:v>
                </c:pt>
                <c:pt idx="1">
                  <c:v>-0.69808908553908577</c:v>
                </c:pt>
                <c:pt idx="2">
                  <c:v>-0.50734007402549652</c:v>
                </c:pt>
                <c:pt idx="3">
                  <c:v>-0.33211594293911162</c:v>
                </c:pt>
                <c:pt idx="4">
                  <c:v>-0.1794023254346242</c:v>
                </c:pt>
                <c:pt idx="5">
                  <c:v>-5.5287431526250486E-2</c:v>
                </c:pt>
                <c:pt idx="6">
                  <c:v>3.5280669633079298E-2</c:v>
                </c:pt>
                <c:pt idx="7">
                  <c:v>8.8691313654313153E-2</c:v>
                </c:pt>
                <c:pt idx="8">
                  <c:v>0.10281518670735812</c:v>
                </c:pt>
                <c:pt idx="9">
                  <c:v>7.7089214544048157E-2</c:v>
                </c:pt>
                <c:pt idx="10">
                  <c:v>1.2539010491534719E-2</c:v>
                </c:pt>
                <c:pt idx="11">
                  <c:v>-8.8262012514556898E-2</c:v>
                </c:pt>
                <c:pt idx="12">
                  <c:v>-0.22129523578299604</c:v>
                </c:pt>
                <c:pt idx="13">
                  <c:v>-0.38125704451268283</c:v>
                </c:pt>
                <c:pt idx="14">
                  <c:v>-0.56177026617824188</c:v>
                </c:pt>
                <c:pt idx="15">
                  <c:v>-0.75563840827427975</c:v>
                </c:pt>
                <c:pt idx="16">
                  <c:v>-0.95513255976172706</c:v>
                </c:pt>
                <c:pt idx="17">
                  <c:v>-1.1522995183609783</c:v>
                </c:pt>
                <c:pt idx="18">
                  <c:v>-1.3392788596289995</c:v>
                </c:pt>
                <c:pt idx="19">
                  <c:v>-1.5086163072768659</c:v>
                </c:pt>
                <c:pt idx="20">
                  <c:v>-1.6535609116420753</c:v>
                </c:pt>
                <c:pt idx="21">
                  <c:v>-1.7683341887477351</c:v>
                </c:pt>
                <c:pt idx="22">
                  <c:v>-1.848360490223663</c:v>
                </c:pt>
                <c:pt idx="23">
                  <c:v>-1.8904494199676114</c:v>
                </c:pt>
                <c:pt idx="24">
                  <c:v>-1.8929230251699876</c:v>
                </c:pt>
                <c:pt idx="25">
                  <c:v>-1.8556826909972854</c:v>
                </c:pt>
                <c:pt idx="26">
                  <c:v>-1.7802130720543001</c:v>
                </c:pt>
                <c:pt idx="27">
                  <c:v>-1.669522903890134</c:v>
                </c:pt>
                <c:pt idx="28">
                  <c:v>-1.5280250542064686</c:v>
                </c:pt>
                <c:pt idx="29">
                  <c:v>-1.3613605957479042</c:v>
                </c:pt>
                <c:pt idx="30">
                  <c:v>-1.1761739145330727</c:v>
                </c:pt>
                <c:pt idx="31">
                  <c:v>-0.97984781915164343</c:v>
                </c:pt>
                <c:pt idx="32">
                  <c:v>-0.78020921148365341</c:v>
                </c:pt>
              </c:numCache>
            </c:numRef>
          </c:val>
        </c:ser>
        <c:ser>
          <c:idx val="19"/>
          <c:order val="19"/>
          <c:tx>
            <c:strRef>
              <c:f>Лист1!$B$22</c:f>
              <c:strCache>
                <c:ptCount val="1"/>
                <c:pt idx="0">
                  <c:v>3,8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Лист1!$C$22:$AI$22</c:f>
              <c:numCache>
                <c:formatCode>General</c:formatCode>
                <c:ptCount val="33"/>
                <c:pt idx="0">
                  <c:v>-0.79096771191441684</c:v>
                </c:pt>
                <c:pt idx="1">
                  <c:v>-0.59229838111935562</c:v>
                </c:pt>
                <c:pt idx="2">
                  <c:v>-0.40154936960576632</c:v>
                </c:pt>
                <c:pt idx="3">
                  <c:v>-0.22632523851938147</c:v>
                </c:pt>
                <c:pt idx="4">
                  <c:v>-7.3611621014894046E-2</c:v>
                </c:pt>
                <c:pt idx="5">
                  <c:v>5.0503272893479667E-2</c:v>
                </c:pt>
                <c:pt idx="6">
                  <c:v>0.14107137405280945</c:v>
                </c:pt>
                <c:pt idx="7">
                  <c:v>0.19448201807404331</c:v>
                </c:pt>
                <c:pt idx="8">
                  <c:v>0.20860589112708827</c:v>
                </c:pt>
                <c:pt idx="9">
                  <c:v>0.18287991896377831</c:v>
                </c:pt>
                <c:pt idx="10">
                  <c:v>0.11832971491126487</c:v>
                </c:pt>
                <c:pt idx="11">
                  <c:v>1.7528691905173255E-2</c:v>
                </c:pt>
                <c:pt idx="12">
                  <c:v>-0.11550453136326588</c:v>
                </c:pt>
                <c:pt idx="13">
                  <c:v>-0.27546634009295268</c:v>
                </c:pt>
                <c:pt idx="14">
                  <c:v>-0.45597956175851173</c:v>
                </c:pt>
                <c:pt idx="15">
                  <c:v>-0.6498477038545496</c:v>
                </c:pt>
                <c:pt idx="16">
                  <c:v>-0.84934185534199691</c:v>
                </c:pt>
                <c:pt idx="17">
                  <c:v>-1.046508813941248</c:v>
                </c:pt>
                <c:pt idx="18">
                  <c:v>-1.2334881552092694</c:v>
                </c:pt>
                <c:pt idx="19">
                  <c:v>-1.4028256028571358</c:v>
                </c:pt>
                <c:pt idx="20">
                  <c:v>-1.5477702072223449</c:v>
                </c:pt>
                <c:pt idx="21">
                  <c:v>-1.6625434843280051</c:v>
                </c:pt>
                <c:pt idx="22">
                  <c:v>-1.7425697858039328</c:v>
                </c:pt>
                <c:pt idx="23">
                  <c:v>-1.7846587155478812</c:v>
                </c:pt>
                <c:pt idx="24">
                  <c:v>-1.7871323207502576</c:v>
                </c:pt>
                <c:pt idx="25">
                  <c:v>-1.7498919865775553</c:v>
                </c:pt>
                <c:pt idx="26">
                  <c:v>-1.67442236763457</c:v>
                </c:pt>
                <c:pt idx="27">
                  <c:v>-1.5637321994704041</c:v>
                </c:pt>
                <c:pt idx="28">
                  <c:v>-1.4222343497867385</c:v>
                </c:pt>
                <c:pt idx="29">
                  <c:v>-1.2555698913281743</c:v>
                </c:pt>
                <c:pt idx="30">
                  <c:v>-1.0703832101133428</c:v>
                </c:pt>
                <c:pt idx="31">
                  <c:v>-0.87405711473191328</c:v>
                </c:pt>
                <c:pt idx="32">
                  <c:v>-0.67441850706392326</c:v>
                </c:pt>
              </c:numCache>
            </c:numRef>
          </c:val>
        </c:ser>
        <c:ser>
          <c:idx val="20"/>
          <c:order val="20"/>
          <c:tx>
            <c:strRef>
              <c:f>Лист1!$B$23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Лист1!$C$23:$AI$23</c:f>
              <c:numCache>
                <c:formatCode>General</c:formatCode>
                <c:ptCount val="33"/>
                <c:pt idx="0">
                  <c:v>-0.65364362086361194</c:v>
                </c:pt>
                <c:pt idx="1">
                  <c:v>-0.45497429006855072</c:v>
                </c:pt>
                <c:pt idx="2">
                  <c:v>-0.26422527855496142</c:v>
                </c:pt>
                <c:pt idx="3">
                  <c:v>-8.9001147468576569E-2</c:v>
                </c:pt>
                <c:pt idx="4">
                  <c:v>6.3712470035910851E-2</c:v>
                </c:pt>
                <c:pt idx="5">
                  <c:v>0.18782736394428456</c:v>
                </c:pt>
                <c:pt idx="6">
                  <c:v>0.27839546510361435</c:v>
                </c:pt>
                <c:pt idx="7">
                  <c:v>0.3318061091248482</c:v>
                </c:pt>
                <c:pt idx="8">
                  <c:v>0.34592998217789317</c:v>
                </c:pt>
                <c:pt idx="9">
                  <c:v>0.32020401001458321</c:v>
                </c:pt>
                <c:pt idx="10">
                  <c:v>0.25565380596206977</c:v>
                </c:pt>
                <c:pt idx="11">
                  <c:v>0.15485278295597815</c:v>
                </c:pt>
                <c:pt idx="12">
                  <c:v>2.1819559687539014E-2</c:v>
                </c:pt>
                <c:pt idx="13">
                  <c:v>-0.13814224904214778</c:v>
                </c:pt>
                <c:pt idx="14">
                  <c:v>-0.31865547070770683</c:v>
                </c:pt>
                <c:pt idx="15">
                  <c:v>-0.5125236128037447</c:v>
                </c:pt>
                <c:pt idx="16">
                  <c:v>-0.71201776429119201</c:v>
                </c:pt>
                <c:pt idx="17">
                  <c:v>-0.90918472289044316</c:v>
                </c:pt>
                <c:pt idx="18">
                  <c:v>-1.0961640641584645</c:v>
                </c:pt>
                <c:pt idx="19">
                  <c:v>-1.2655015118063309</c:v>
                </c:pt>
                <c:pt idx="20">
                  <c:v>-1.4104461161715403</c:v>
                </c:pt>
                <c:pt idx="21">
                  <c:v>-1.5252193932772</c:v>
                </c:pt>
                <c:pt idx="22">
                  <c:v>-1.6052456947531279</c:v>
                </c:pt>
                <c:pt idx="23">
                  <c:v>-1.6473346244970763</c:v>
                </c:pt>
                <c:pt idx="24">
                  <c:v>-1.6498082296994525</c:v>
                </c:pt>
                <c:pt idx="25">
                  <c:v>-1.6125678955267504</c:v>
                </c:pt>
                <c:pt idx="26">
                  <c:v>-1.5370982765837651</c:v>
                </c:pt>
                <c:pt idx="27">
                  <c:v>-1.426408108419599</c:v>
                </c:pt>
                <c:pt idx="28">
                  <c:v>-1.2849102587359336</c:v>
                </c:pt>
                <c:pt idx="29">
                  <c:v>-1.1182458002773692</c:v>
                </c:pt>
                <c:pt idx="30">
                  <c:v>-0.9330591190625378</c:v>
                </c:pt>
                <c:pt idx="31">
                  <c:v>-0.73673302368110838</c:v>
                </c:pt>
                <c:pt idx="32">
                  <c:v>-0.53709441601311836</c:v>
                </c:pt>
              </c:numCache>
            </c:numRef>
          </c:val>
        </c:ser>
        <c:ser>
          <c:idx val="21"/>
          <c:order val="21"/>
          <c:tx>
            <c:strRef>
              <c:f>Лист1!$B$24</c:f>
              <c:strCache>
                <c:ptCount val="1"/>
                <c:pt idx="0">
                  <c:v>4,2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Лист1!$C$24:$AI$24</c:f>
              <c:numCache>
                <c:formatCode>General</c:formatCode>
                <c:ptCount val="33"/>
                <c:pt idx="0">
                  <c:v>-0.49026082134069943</c:v>
                </c:pt>
                <c:pt idx="1">
                  <c:v>-0.29159149054563821</c:v>
                </c:pt>
                <c:pt idx="2">
                  <c:v>-0.1008424790320489</c:v>
                </c:pt>
                <c:pt idx="3">
                  <c:v>7.4381652054335945E-2</c:v>
                </c:pt>
                <c:pt idx="4">
                  <c:v>0.22709526955882336</c:v>
                </c:pt>
                <c:pt idx="5">
                  <c:v>0.35121016346719708</c:v>
                </c:pt>
                <c:pt idx="6">
                  <c:v>0.44177826462652686</c:v>
                </c:pt>
                <c:pt idx="7">
                  <c:v>0.49518890864776072</c:v>
                </c:pt>
                <c:pt idx="8">
                  <c:v>0.50931278170080563</c:v>
                </c:pt>
                <c:pt idx="9">
                  <c:v>0.48358680953749572</c:v>
                </c:pt>
                <c:pt idx="10">
                  <c:v>0.41903660548498228</c:v>
                </c:pt>
                <c:pt idx="11">
                  <c:v>0.31823558247889067</c:v>
                </c:pt>
                <c:pt idx="12">
                  <c:v>0.18520235921045153</c:v>
                </c:pt>
                <c:pt idx="13">
                  <c:v>2.5240550480764734E-2</c:v>
                </c:pt>
                <c:pt idx="14">
                  <c:v>-0.15527267118479432</c:v>
                </c:pt>
                <c:pt idx="15">
                  <c:v>-0.34914081328083224</c:v>
                </c:pt>
                <c:pt idx="16">
                  <c:v>-0.54863496476827955</c:v>
                </c:pt>
                <c:pt idx="17">
                  <c:v>-0.74580192336753059</c:v>
                </c:pt>
                <c:pt idx="18">
                  <c:v>-0.93278126463555189</c:v>
                </c:pt>
                <c:pt idx="19">
                  <c:v>-1.1021187122834184</c:v>
                </c:pt>
                <c:pt idx="20">
                  <c:v>-1.2470633166486276</c:v>
                </c:pt>
                <c:pt idx="21">
                  <c:v>-1.3618365937542876</c:v>
                </c:pt>
                <c:pt idx="22">
                  <c:v>-1.4418628952302155</c:v>
                </c:pt>
                <c:pt idx="23">
                  <c:v>-1.4839518249741639</c:v>
                </c:pt>
                <c:pt idx="24">
                  <c:v>-1.4864254301765401</c:v>
                </c:pt>
                <c:pt idx="25">
                  <c:v>-1.4491850960038379</c:v>
                </c:pt>
                <c:pt idx="26">
                  <c:v>-1.3737154770608526</c:v>
                </c:pt>
                <c:pt idx="27">
                  <c:v>-1.2630253088966865</c:v>
                </c:pt>
                <c:pt idx="28">
                  <c:v>-1.1215274592130211</c:v>
                </c:pt>
                <c:pt idx="29">
                  <c:v>-0.95486300075445674</c:v>
                </c:pt>
                <c:pt idx="30">
                  <c:v>-0.76967631953962523</c:v>
                </c:pt>
                <c:pt idx="31">
                  <c:v>-0.57335022415819581</c:v>
                </c:pt>
                <c:pt idx="32">
                  <c:v>-0.37371161649020579</c:v>
                </c:pt>
              </c:numCache>
            </c:numRef>
          </c:val>
        </c:ser>
        <c:ser>
          <c:idx val="22"/>
          <c:order val="22"/>
          <c:tx>
            <c:strRef>
              <c:f>Лист1!$B$25</c:f>
              <c:strCache>
                <c:ptCount val="1"/>
                <c:pt idx="0">
                  <c:v>4,4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Лист1!$C$25:$AI$25</c:f>
              <c:numCache>
                <c:formatCode>General</c:formatCode>
                <c:ptCount val="33"/>
                <c:pt idx="0">
                  <c:v>-0.30733286997841935</c:v>
                </c:pt>
                <c:pt idx="1">
                  <c:v>-0.10866353918335814</c:v>
                </c:pt>
                <c:pt idx="2">
                  <c:v>8.2085472330231168E-2</c:v>
                </c:pt>
                <c:pt idx="3">
                  <c:v>0.25730960341661602</c:v>
                </c:pt>
                <c:pt idx="4">
                  <c:v>0.41002322092110344</c:v>
                </c:pt>
                <c:pt idx="5">
                  <c:v>0.53413811482947715</c:v>
                </c:pt>
                <c:pt idx="6">
                  <c:v>0.62470621598880693</c:v>
                </c:pt>
                <c:pt idx="7">
                  <c:v>0.67811686001004079</c:v>
                </c:pt>
                <c:pt idx="8">
                  <c:v>0.69224073306308576</c:v>
                </c:pt>
                <c:pt idx="9">
                  <c:v>0.66651476089977579</c:v>
                </c:pt>
                <c:pt idx="10">
                  <c:v>0.60196455684726236</c:v>
                </c:pt>
                <c:pt idx="11">
                  <c:v>0.50116353384117074</c:v>
                </c:pt>
                <c:pt idx="12">
                  <c:v>0.3681303105727316</c:v>
                </c:pt>
                <c:pt idx="13">
                  <c:v>0.20816850184304481</c:v>
                </c:pt>
                <c:pt idx="14">
                  <c:v>2.7655280177485753E-2</c:v>
                </c:pt>
                <c:pt idx="15">
                  <c:v>-0.16621286191855214</c:v>
                </c:pt>
                <c:pt idx="16">
                  <c:v>-0.36570701340599943</c:v>
                </c:pt>
                <c:pt idx="17">
                  <c:v>-0.56287397200525058</c:v>
                </c:pt>
                <c:pt idx="18">
                  <c:v>-0.74985331327327187</c:v>
                </c:pt>
                <c:pt idx="19">
                  <c:v>-0.91919076092113827</c:v>
                </c:pt>
                <c:pt idx="20">
                  <c:v>-1.0641353652863477</c:v>
                </c:pt>
                <c:pt idx="21">
                  <c:v>-1.1789086423920074</c:v>
                </c:pt>
                <c:pt idx="22">
                  <c:v>-1.2589349438679354</c:v>
                </c:pt>
                <c:pt idx="23">
                  <c:v>-1.3010238736118838</c:v>
                </c:pt>
                <c:pt idx="24">
                  <c:v>-1.3034974788142599</c:v>
                </c:pt>
                <c:pt idx="25">
                  <c:v>-1.2662571446415578</c:v>
                </c:pt>
                <c:pt idx="26">
                  <c:v>-1.1907875256985725</c:v>
                </c:pt>
                <c:pt idx="27">
                  <c:v>-1.0800973575344064</c:v>
                </c:pt>
                <c:pt idx="28">
                  <c:v>-0.93859950785074098</c:v>
                </c:pt>
                <c:pt idx="29">
                  <c:v>-0.77193504939217672</c:v>
                </c:pt>
                <c:pt idx="30">
                  <c:v>-0.58674836817734521</c:v>
                </c:pt>
                <c:pt idx="31">
                  <c:v>-0.39042227279591574</c:v>
                </c:pt>
                <c:pt idx="32">
                  <c:v>-0.19078366512792572</c:v>
                </c:pt>
              </c:numCache>
            </c:numRef>
          </c:val>
        </c:ser>
        <c:ser>
          <c:idx val="23"/>
          <c:order val="23"/>
          <c:tx>
            <c:strRef>
              <c:f>Лист1!$B$26</c:f>
              <c:strCache>
                <c:ptCount val="1"/>
                <c:pt idx="0">
                  <c:v>4,6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Лист1!$C$26:$AI$26</c:f>
              <c:numCache>
                <c:formatCode>General</c:formatCode>
                <c:ptCount val="33"/>
                <c:pt idx="0">
                  <c:v>-0.11215252693505487</c:v>
                </c:pt>
                <c:pt idx="1">
                  <c:v>8.6516803860006347E-2</c:v>
                </c:pt>
                <c:pt idx="2">
                  <c:v>0.27726581537359563</c:v>
                </c:pt>
                <c:pt idx="3">
                  <c:v>0.45248994645998053</c:v>
                </c:pt>
                <c:pt idx="4">
                  <c:v>0.60520356396446795</c:v>
                </c:pt>
                <c:pt idx="5">
                  <c:v>0.72931845787284166</c:v>
                </c:pt>
                <c:pt idx="6">
                  <c:v>0.81988655903217145</c:v>
                </c:pt>
                <c:pt idx="7">
                  <c:v>0.8732972030534053</c:v>
                </c:pt>
                <c:pt idx="8">
                  <c:v>0.88742107610645027</c:v>
                </c:pt>
                <c:pt idx="9">
                  <c:v>0.86169510394314031</c:v>
                </c:pt>
                <c:pt idx="10">
                  <c:v>0.79714489989062687</c:v>
                </c:pt>
                <c:pt idx="11">
                  <c:v>0.69634387688453525</c:v>
                </c:pt>
                <c:pt idx="12">
                  <c:v>0.56331065361609611</c:v>
                </c:pt>
                <c:pt idx="13">
                  <c:v>0.40334884488640932</c:v>
                </c:pt>
                <c:pt idx="14">
                  <c:v>0.22283562322085024</c:v>
                </c:pt>
                <c:pt idx="15">
                  <c:v>2.8967481124812344E-2</c:v>
                </c:pt>
                <c:pt idx="16">
                  <c:v>-0.17052667036263497</c:v>
                </c:pt>
                <c:pt idx="17">
                  <c:v>-0.36769362896188607</c:v>
                </c:pt>
                <c:pt idx="18">
                  <c:v>-0.55467297022990736</c:v>
                </c:pt>
                <c:pt idx="19">
                  <c:v>-0.72401041787777376</c:v>
                </c:pt>
                <c:pt idx="20">
                  <c:v>-0.86895502224298304</c:v>
                </c:pt>
                <c:pt idx="21">
                  <c:v>-0.98372829934864303</c:v>
                </c:pt>
                <c:pt idx="22">
                  <c:v>-1.0637546008245709</c:v>
                </c:pt>
                <c:pt idx="23">
                  <c:v>-1.1058435305685193</c:v>
                </c:pt>
                <c:pt idx="24">
                  <c:v>-1.1083171357708956</c:v>
                </c:pt>
                <c:pt idx="25">
                  <c:v>-1.0710768015981933</c:v>
                </c:pt>
                <c:pt idx="26">
                  <c:v>-0.99560718265520798</c:v>
                </c:pt>
                <c:pt idx="27">
                  <c:v>-0.88491701449104199</c:v>
                </c:pt>
                <c:pt idx="28">
                  <c:v>-0.74341916480737646</c:v>
                </c:pt>
                <c:pt idx="29">
                  <c:v>-0.57675470634881221</c:v>
                </c:pt>
                <c:pt idx="30">
                  <c:v>-0.3915680251339807</c:v>
                </c:pt>
                <c:pt idx="31">
                  <c:v>-0.19524192975255128</c:v>
                </c:pt>
                <c:pt idx="32">
                  <c:v>4.3966779154387681E-3</c:v>
                </c:pt>
              </c:numCache>
            </c:numRef>
          </c:val>
        </c:ser>
        <c:ser>
          <c:idx val="24"/>
          <c:order val="24"/>
          <c:tx>
            <c:strRef>
              <c:f>Лист1!$B$27</c:f>
              <c:strCache>
                <c:ptCount val="1"/>
                <c:pt idx="0">
                  <c:v>4,8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Лист1!$C$27:$AI$27</c:f>
              <c:numCache>
                <c:formatCode>General</c:formatCode>
                <c:ptCount val="33"/>
                <c:pt idx="0">
                  <c:v>8.7498983439446398E-2</c:v>
                </c:pt>
                <c:pt idx="1">
                  <c:v>0.28616831423450761</c:v>
                </c:pt>
                <c:pt idx="2">
                  <c:v>0.47691732574809692</c:v>
                </c:pt>
                <c:pt idx="3">
                  <c:v>0.65214145683448177</c:v>
                </c:pt>
                <c:pt idx="4">
                  <c:v>0.80485507433896919</c:v>
                </c:pt>
                <c:pt idx="5">
                  <c:v>0.9289699682473429</c:v>
                </c:pt>
                <c:pt idx="6">
                  <c:v>1.0195380694066727</c:v>
                </c:pt>
                <c:pt idx="7">
                  <c:v>1.0729487134279065</c:v>
                </c:pt>
                <c:pt idx="8">
                  <c:v>1.0870725864809514</c:v>
                </c:pt>
                <c:pt idx="9">
                  <c:v>1.0613466143176415</c:v>
                </c:pt>
                <c:pt idx="10">
                  <c:v>0.99679641026512811</c:v>
                </c:pt>
                <c:pt idx="11">
                  <c:v>0.89599538725903649</c:v>
                </c:pt>
                <c:pt idx="12">
                  <c:v>0.76296216399059735</c:v>
                </c:pt>
                <c:pt idx="13">
                  <c:v>0.60300035526091056</c:v>
                </c:pt>
                <c:pt idx="14">
                  <c:v>0.42248713359535151</c:v>
                </c:pt>
                <c:pt idx="15">
                  <c:v>0.22861899149931361</c:v>
                </c:pt>
                <c:pt idx="16">
                  <c:v>2.9124840011866313E-2</c:v>
                </c:pt>
                <c:pt idx="17">
                  <c:v>-0.16804211858738483</c:v>
                </c:pt>
                <c:pt idx="18">
                  <c:v>-0.35502145985540606</c:v>
                </c:pt>
                <c:pt idx="19">
                  <c:v>-0.52435890750327252</c:v>
                </c:pt>
                <c:pt idx="20">
                  <c:v>-0.6693035118684818</c:v>
                </c:pt>
                <c:pt idx="21">
                  <c:v>-0.78407678897414179</c:v>
                </c:pt>
                <c:pt idx="22">
                  <c:v>-0.86410309045006961</c:v>
                </c:pt>
                <c:pt idx="23">
                  <c:v>-0.90619202019401801</c:v>
                </c:pt>
                <c:pt idx="24">
                  <c:v>-0.90866562539639428</c:v>
                </c:pt>
                <c:pt idx="25">
                  <c:v>-0.87142529122369206</c:v>
                </c:pt>
                <c:pt idx="26">
                  <c:v>-0.79595567228070674</c:v>
                </c:pt>
                <c:pt idx="27">
                  <c:v>-0.68526550411654075</c:v>
                </c:pt>
                <c:pt idx="28">
                  <c:v>-0.54376765443287522</c:v>
                </c:pt>
                <c:pt idx="29">
                  <c:v>-0.37710319597431097</c:v>
                </c:pt>
                <c:pt idx="30">
                  <c:v>-0.19191651475947946</c:v>
                </c:pt>
                <c:pt idx="31">
                  <c:v>4.4095806219500017E-3</c:v>
                </c:pt>
                <c:pt idx="32">
                  <c:v>0.20404818828994004</c:v>
                </c:pt>
              </c:numCache>
            </c:numRef>
          </c:val>
        </c:ser>
        <c:ser>
          <c:idx val="25"/>
          <c:order val="25"/>
          <c:tx>
            <c:strRef>
              <c:f>Лист1!$B$28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Лист1!$C$28:$AI$28</c:f>
              <c:numCache>
                <c:formatCode>General</c:formatCode>
                <c:ptCount val="33"/>
                <c:pt idx="0">
                  <c:v>0.28366218546322625</c:v>
                </c:pt>
                <c:pt idx="1">
                  <c:v>0.48233151625828746</c:v>
                </c:pt>
                <c:pt idx="2">
                  <c:v>0.67308052777187677</c:v>
                </c:pt>
                <c:pt idx="3">
                  <c:v>0.84830465885826167</c:v>
                </c:pt>
                <c:pt idx="4">
                  <c:v>1.0010182763627491</c:v>
                </c:pt>
                <c:pt idx="5">
                  <c:v>1.1251331702711227</c:v>
                </c:pt>
                <c:pt idx="6">
                  <c:v>1.2157012714304525</c:v>
                </c:pt>
                <c:pt idx="7">
                  <c:v>1.2691119154516863</c:v>
                </c:pt>
                <c:pt idx="8">
                  <c:v>1.2832357885047314</c:v>
                </c:pt>
                <c:pt idx="9">
                  <c:v>1.2575098163414213</c:v>
                </c:pt>
                <c:pt idx="10">
                  <c:v>1.1929596122889079</c:v>
                </c:pt>
                <c:pt idx="11">
                  <c:v>1.0921585892828163</c:v>
                </c:pt>
                <c:pt idx="12">
                  <c:v>0.95912536601437726</c:v>
                </c:pt>
                <c:pt idx="13">
                  <c:v>0.79916355728469046</c:v>
                </c:pt>
                <c:pt idx="14">
                  <c:v>0.6186503356191313</c:v>
                </c:pt>
                <c:pt idx="15">
                  <c:v>0.42478219352309343</c:v>
                </c:pt>
                <c:pt idx="16">
                  <c:v>0.22528804203564617</c:v>
                </c:pt>
                <c:pt idx="17">
                  <c:v>2.8121083436395022E-2</c:v>
                </c:pt>
                <c:pt idx="18">
                  <c:v>-0.15885825783162622</c:v>
                </c:pt>
                <c:pt idx="19">
                  <c:v>-0.32819570547949267</c:v>
                </c:pt>
                <c:pt idx="20">
                  <c:v>-0.47314030984470196</c:v>
                </c:pt>
                <c:pt idx="21">
                  <c:v>-0.587913586950362</c:v>
                </c:pt>
                <c:pt idx="22">
                  <c:v>-0.66793988842628971</c:v>
                </c:pt>
                <c:pt idx="23">
                  <c:v>-0.71002881817023811</c:v>
                </c:pt>
                <c:pt idx="24">
                  <c:v>-0.71250242337261449</c:v>
                </c:pt>
                <c:pt idx="25">
                  <c:v>-0.67526208919991215</c:v>
                </c:pt>
                <c:pt idx="26">
                  <c:v>-0.59979247025692684</c:v>
                </c:pt>
                <c:pt idx="27">
                  <c:v>-0.4891023020927609</c:v>
                </c:pt>
                <c:pt idx="28">
                  <c:v>-0.34760445240909538</c:v>
                </c:pt>
                <c:pt idx="29">
                  <c:v>-0.18093999395053112</c:v>
                </c:pt>
                <c:pt idx="30">
                  <c:v>4.2466872643003861E-3</c:v>
                </c:pt>
                <c:pt idx="31">
                  <c:v>0.20057278264572986</c:v>
                </c:pt>
                <c:pt idx="32">
                  <c:v>0.40021139031371988</c:v>
                </c:pt>
              </c:numCache>
            </c:numRef>
          </c:val>
        </c:ser>
        <c:ser>
          <c:idx val="26"/>
          <c:order val="26"/>
          <c:tx>
            <c:strRef>
              <c:f>Лист1!$B$29</c:f>
              <c:strCache>
                <c:ptCount val="1"/>
                <c:pt idx="0">
                  <c:v>5,2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Лист1!$C$29:$AI$29</c:f>
              <c:numCache>
                <c:formatCode>General</c:formatCode>
                <c:ptCount val="33"/>
                <c:pt idx="0">
                  <c:v>0.46851667130037711</c:v>
                </c:pt>
                <c:pt idx="1">
                  <c:v>0.66718600209543832</c:v>
                </c:pt>
                <c:pt idx="2">
                  <c:v>0.85793501360902757</c:v>
                </c:pt>
                <c:pt idx="3">
                  <c:v>1.0331591446954125</c:v>
                </c:pt>
                <c:pt idx="4">
                  <c:v>1.1858727621998999</c:v>
                </c:pt>
                <c:pt idx="5">
                  <c:v>1.3099876561082735</c:v>
                </c:pt>
                <c:pt idx="6">
                  <c:v>1.4005557572676035</c:v>
                </c:pt>
                <c:pt idx="7">
                  <c:v>1.4539664012888371</c:v>
                </c:pt>
                <c:pt idx="8">
                  <c:v>1.4680902743418822</c:v>
                </c:pt>
                <c:pt idx="9">
                  <c:v>1.4423643021785724</c:v>
                </c:pt>
                <c:pt idx="10">
                  <c:v>1.3778140981260587</c:v>
                </c:pt>
                <c:pt idx="11">
                  <c:v>1.2770130751199673</c:v>
                </c:pt>
                <c:pt idx="12">
                  <c:v>1.1439798518515281</c:v>
                </c:pt>
                <c:pt idx="13">
                  <c:v>0.98401804312184127</c:v>
                </c:pt>
                <c:pt idx="14">
                  <c:v>0.80350482145628221</c:v>
                </c:pt>
                <c:pt idx="15">
                  <c:v>0.60963667936024435</c:v>
                </c:pt>
                <c:pt idx="16">
                  <c:v>0.41014252787279704</c:v>
                </c:pt>
                <c:pt idx="17">
                  <c:v>0.21297556927354588</c:v>
                </c:pt>
                <c:pt idx="18">
                  <c:v>2.5996228005524646E-2</c:v>
                </c:pt>
                <c:pt idx="19">
                  <c:v>-0.14334121964234181</c:v>
                </c:pt>
                <c:pt idx="20">
                  <c:v>-0.28828582400755109</c:v>
                </c:pt>
                <c:pt idx="21">
                  <c:v>-0.40305910111321108</c:v>
                </c:pt>
                <c:pt idx="22">
                  <c:v>-0.4830854025891389</c:v>
                </c:pt>
                <c:pt idx="23">
                  <c:v>-0.5251743323330873</c:v>
                </c:pt>
                <c:pt idx="24">
                  <c:v>-0.52764793753546357</c:v>
                </c:pt>
                <c:pt idx="25">
                  <c:v>-0.49040760336276135</c:v>
                </c:pt>
                <c:pt idx="26">
                  <c:v>-0.41493798441977603</c:v>
                </c:pt>
                <c:pt idx="27">
                  <c:v>-0.30424781625561004</c:v>
                </c:pt>
                <c:pt idx="28">
                  <c:v>-0.16274996657194452</c:v>
                </c:pt>
                <c:pt idx="29">
                  <c:v>3.914491886619742E-3</c:v>
                </c:pt>
                <c:pt idx="30">
                  <c:v>0.18910117310145125</c:v>
                </c:pt>
                <c:pt idx="31">
                  <c:v>0.38542726848288072</c:v>
                </c:pt>
                <c:pt idx="32">
                  <c:v>0.58506587615087069</c:v>
                </c:pt>
              </c:numCache>
            </c:numRef>
          </c:val>
        </c:ser>
        <c:ser>
          <c:idx val="27"/>
          <c:order val="27"/>
          <c:tx>
            <c:strRef>
              <c:f>Лист1!$B$30</c:f>
              <c:strCache>
                <c:ptCount val="1"/>
                <c:pt idx="0">
                  <c:v>5,4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Лист1!$C$30:$AI$30</c:f>
              <c:numCache>
                <c:formatCode>General</c:formatCode>
                <c:ptCount val="33"/>
                <c:pt idx="0">
                  <c:v>0.63469287594263468</c:v>
                </c:pt>
                <c:pt idx="1">
                  <c:v>0.8333622067376959</c:v>
                </c:pt>
                <c:pt idx="2">
                  <c:v>1.0241112182512853</c:v>
                </c:pt>
                <c:pt idx="3">
                  <c:v>1.1993353493376699</c:v>
                </c:pt>
                <c:pt idx="4">
                  <c:v>1.3520489668421574</c:v>
                </c:pt>
                <c:pt idx="5">
                  <c:v>1.4761638607505312</c:v>
                </c:pt>
                <c:pt idx="6">
                  <c:v>1.566731961909861</c:v>
                </c:pt>
                <c:pt idx="7">
                  <c:v>1.6201426059310948</c:v>
                </c:pt>
                <c:pt idx="8">
                  <c:v>1.6342664789841397</c:v>
                </c:pt>
                <c:pt idx="9">
                  <c:v>1.6085405068208298</c:v>
                </c:pt>
                <c:pt idx="10">
                  <c:v>1.5439903027683164</c:v>
                </c:pt>
                <c:pt idx="11">
                  <c:v>1.4431892797622248</c:v>
                </c:pt>
                <c:pt idx="12">
                  <c:v>1.3101560564937857</c:v>
                </c:pt>
                <c:pt idx="13">
                  <c:v>1.150194247764099</c:v>
                </c:pt>
                <c:pt idx="14">
                  <c:v>0.96968102609853979</c:v>
                </c:pt>
                <c:pt idx="15">
                  <c:v>0.77581288400250192</c:v>
                </c:pt>
                <c:pt idx="16">
                  <c:v>0.57631873251505461</c:v>
                </c:pt>
                <c:pt idx="17">
                  <c:v>0.37915177391580346</c:v>
                </c:pt>
                <c:pt idx="18">
                  <c:v>0.19217243264778222</c:v>
                </c:pt>
                <c:pt idx="19">
                  <c:v>2.2834984999915764E-2</c:v>
                </c:pt>
                <c:pt idx="20">
                  <c:v>-0.12210961936529352</c:v>
                </c:pt>
                <c:pt idx="21">
                  <c:v>-0.23688289647095351</c:v>
                </c:pt>
                <c:pt idx="22">
                  <c:v>-0.31690919794688133</c:v>
                </c:pt>
                <c:pt idx="23">
                  <c:v>-0.35899812769082973</c:v>
                </c:pt>
                <c:pt idx="24">
                  <c:v>-0.361471732893206</c:v>
                </c:pt>
                <c:pt idx="25">
                  <c:v>-0.32423139872050377</c:v>
                </c:pt>
                <c:pt idx="26">
                  <c:v>-0.24876177977751845</c:v>
                </c:pt>
                <c:pt idx="27">
                  <c:v>-0.13807161161335246</c:v>
                </c:pt>
                <c:pt idx="28">
                  <c:v>3.426238070313059E-3</c:v>
                </c:pt>
                <c:pt idx="29">
                  <c:v>0.17009069652887732</c:v>
                </c:pt>
                <c:pt idx="30">
                  <c:v>0.35527737774370882</c:v>
                </c:pt>
                <c:pt idx="31">
                  <c:v>0.55160347312513824</c:v>
                </c:pt>
                <c:pt idx="32">
                  <c:v>0.75124208079312838</c:v>
                </c:pt>
              </c:numCache>
            </c:numRef>
          </c:val>
        </c:ser>
        <c:ser>
          <c:idx val="28"/>
          <c:order val="28"/>
          <c:tx>
            <c:strRef>
              <c:f>Лист1!$B$31</c:f>
              <c:strCache>
                <c:ptCount val="1"/>
                <c:pt idx="0">
                  <c:v>5,6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Лист1!$C$31:$AI$31</c:f>
              <c:numCache>
                <c:formatCode>General</c:formatCode>
                <c:ptCount val="33"/>
                <c:pt idx="0">
                  <c:v>0.77556587851024961</c:v>
                </c:pt>
                <c:pt idx="1">
                  <c:v>0.97423520930531082</c:v>
                </c:pt>
                <c:pt idx="2">
                  <c:v>1.1649842208189001</c:v>
                </c:pt>
                <c:pt idx="3">
                  <c:v>1.340208351905285</c:v>
                </c:pt>
                <c:pt idx="4">
                  <c:v>1.4929219694097724</c:v>
                </c:pt>
                <c:pt idx="5">
                  <c:v>1.617036863318146</c:v>
                </c:pt>
                <c:pt idx="6">
                  <c:v>1.707604964477476</c:v>
                </c:pt>
                <c:pt idx="7">
                  <c:v>1.7610156084987096</c:v>
                </c:pt>
                <c:pt idx="8">
                  <c:v>1.7751394815517547</c:v>
                </c:pt>
                <c:pt idx="9">
                  <c:v>1.7494135093884449</c:v>
                </c:pt>
                <c:pt idx="10">
                  <c:v>1.6848633053359312</c:v>
                </c:pt>
                <c:pt idx="11">
                  <c:v>1.5840622823298398</c:v>
                </c:pt>
                <c:pt idx="12">
                  <c:v>1.4510290590614006</c:v>
                </c:pt>
                <c:pt idx="13">
                  <c:v>1.2910672503317138</c:v>
                </c:pt>
                <c:pt idx="14">
                  <c:v>1.1105540286661548</c:v>
                </c:pt>
                <c:pt idx="15">
                  <c:v>0.91668588657011685</c:v>
                </c:pt>
                <c:pt idx="16">
                  <c:v>0.71719173508266953</c:v>
                </c:pt>
                <c:pt idx="17">
                  <c:v>0.52002477648341838</c:v>
                </c:pt>
                <c:pt idx="18">
                  <c:v>0.33304543521539715</c:v>
                </c:pt>
                <c:pt idx="19">
                  <c:v>0.16370798756753069</c:v>
                </c:pt>
                <c:pt idx="20">
                  <c:v>1.8763383202321404E-2</c:v>
                </c:pt>
                <c:pt idx="21">
                  <c:v>-9.6009893903338583E-2</c:v>
                </c:pt>
                <c:pt idx="22">
                  <c:v>-0.1760361953792664</c:v>
                </c:pt>
                <c:pt idx="23">
                  <c:v>-0.2181251251232148</c:v>
                </c:pt>
                <c:pt idx="24">
                  <c:v>-0.22059873032559107</c:v>
                </c:pt>
                <c:pt idx="25">
                  <c:v>-0.18335839615288885</c:v>
                </c:pt>
                <c:pt idx="26">
                  <c:v>-0.10788877720990353</c:v>
                </c:pt>
                <c:pt idx="27">
                  <c:v>2.8013909542624615E-3</c:v>
                </c:pt>
                <c:pt idx="28">
                  <c:v>0.14429924063792798</c:v>
                </c:pt>
                <c:pt idx="29">
                  <c:v>0.31096369909649224</c:v>
                </c:pt>
                <c:pt idx="30">
                  <c:v>0.49615038031132375</c:v>
                </c:pt>
                <c:pt idx="31">
                  <c:v>0.69247647569275317</c:v>
                </c:pt>
                <c:pt idx="32">
                  <c:v>0.89211508336074319</c:v>
                </c:pt>
              </c:numCache>
            </c:numRef>
          </c:val>
        </c:ser>
        <c:ser>
          <c:idx val="29"/>
          <c:order val="29"/>
          <c:tx>
            <c:strRef>
              <c:f>Лист1!$B$32</c:f>
              <c:strCache>
                <c:ptCount val="1"/>
                <c:pt idx="0">
                  <c:v>5,8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Лист1!$C$32:$AI$32</c:f>
              <c:numCache>
                <c:formatCode>General</c:formatCode>
                <c:ptCount val="33"/>
                <c:pt idx="0">
                  <c:v>0.88551951694131892</c:v>
                </c:pt>
                <c:pt idx="1">
                  <c:v>1.0841888477363801</c:v>
                </c:pt>
                <c:pt idx="2">
                  <c:v>1.2749378592499694</c:v>
                </c:pt>
                <c:pt idx="3">
                  <c:v>1.4501619903363543</c:v>
                </c:pt>
                <c:pt idx="4">
                  <c:v>1.6028756078408417</c:v>
                </c:pt>
                <c:pt idx="5">
                  <c:v>1.7269905017492153</c:v>
                </c:pt>
                <c:pt idx="6">
                  <c:v>1.8175586029085453</c:v>
                </c:pt>
                <c:pt idx="7">
                  <c:v>1.870969246929779</c:v>
                </c:pt>
                <c:pt idx="8">
                  <c:v>1.885093119982824</c:v>
                </c:pt>
                <c:pt idx="9">
                  <c:v>1.8593671478195142</c:v>
                </c:pt>
                <c:pt idx="10">
                  <c:v>1.7948169437670005</c:v>
                </c:pt>
                <c:pt idx="11">
                  <c:v>1.6940159207609091</c:v>
                </c:pt>
                <c:pt idx="12">
                  <c:v>1.5609826974924699</c:v>
                </c:pt>
                <c:pt idx="13">
                  <c:v>1.4010208887627831</c:v>
                </c:pt>
                <c:pt idx="14">
                  <c:v>1.2205076670972241</c:v>
                </c:pt>
                <c:pt idx="15">
                  <c:v>1.0266395250011862</c:v>
                </c:pt>
                <c:pt idx="16">
                  <c:v>0.82714537351373885</c:v>
                </c:pt>
                <c:pt idx="17">
                  <c:v>0.62997841491448769</c:v>
                </c:pt>
                <c:pt idx="18">
                  <c:v>0.44299907364646646</c:v>
                </c:pt>
                <c:pt idx="19">
                  <c:v>0.2736616259986</c:v>
                </c:pt>
                <c:pt idx="20">
                  <c:v>0.12871702163339072</c:v>
                </c:pt>
                <c:pt idx="21">
                  <c:v>1.3943744527730728E-2</c:v>
                </c:pt>
                <c:pt idx="22">
                  <c:v>-6.6082556948197091E-2</c:v>
                </c:pt>
                <c:pt idx="23">
                  <c:v>-0.10817148669214549</c:v>
                </c:pt>
                <c:pt idx="24">
                  <c:v>-0.11064509189452176</c:v>
                </c:pt>
                <c:pt idx="25">
                  <c:v>-7.3404757721819536E-2</c:v>
                </c:pt>
                <c:pt idx="26">
                  <c:v>2.0648612211657813E-3</c:v>
                </c:pt>
                <c:pt idx="27">
                  <c:v>0.11275502938533177</c:v>
                </c:pt>
                <c:pt idx="28">
                  <c:v>0.2542528790689973</c:v>
                </c:pt>
                <c:pt idx="29">
                  <c:v>0.42091733752756155</c:v>
                </c:pt>
                <c:pt idx="30">
                  <c:v>0.60610401874239306</c:v>
                </c:pt>
                <c:pt idx="31">
                  <c:v>0.80243011412382248</c:v>
                </c:pt>
                <c:pt idx="32">
                  <c:v>1.0020687217918125</c:v>
                </c:pt>
              </c:numCache>
            </c:numRef>
          </c:val>
        </c:ser>
        <c:ser>
          <c:idx val="30"/>
          <c:order val="30"/>
          <c:tx>
            <c:strRef>
              <c:f>Лист1!$B$33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Лист1!$C$33:$AI$33</c:f>
              <c:numCache>
                <c:formatCode>General</c:formatCode>
                <c:ptCount val="33"/>
                <c:pt idx="0">
                  <c:v>0.96017028665036597</c:v>
                </c:pt>
                <c:pt idx="1">
                  <c:v>1.1588396174454272</c:v>
                </c:pt>
                <c:pt idx="2">
                  <c:v>1.3495886289590164</c:v>
                </c:pt>
                <c:pt idx="3">
                  <c:v>1.5248127600454013</c:v>
                </c:pt>
                <c:pt idx="4">
                  <c:v>1.6775263775498888</c:v>
                </c:pt>
                <c:pt idx="5">
                  <c:v>1.8016412714582626</c:v>
                </c:pt>
                <c:pt idx="6">
                  <c:v>1.8922093726175921</c:v>
                </c:pt>
                <c:pt idx="7">
                  <c:v>1.9456200166388262</c:v>
                </c:pt>
                <c:pt idx="8">
                  <c:v>1.9597438896918711</c:v>
                </c:pt>
                <c:pt idx="9">
                  <c:v>1.934017917528561</c:v>
                </c:pt>
                <c:pt idx="10">
                  <c:v>1.8694677134760478</c:v>
                </c:pt>
                <c:pt idx="11">
                  <c:v>1.7686666904699559</c:v>
                </c:pt>
                <c:pt idx="12">
                  <c:v>1.6356334672015169</c:v>
                </c:pt>
                <c:pt idx="13">
                  <c:v>1.4756716584718301</c:v>
                </c:pt>
                <c:pt idx="14">
                  <c:v>1.295158436806271</c:v>
                </c:pt>
                <c:pt idx="15">
                  <c:v>1.1012902947102332</c:v>
                </c:pt>
                <c:pt idx="16">
                  <c:v>0.9017961432227859</c:v>
                </c:pt>
                <c:pt idx="17">
                  <c:v>0.70462918462353474</c:v>
                </c:pt>
                <c:pt idx="18">
                  <c:v>0.51764984335551345</c:v>
                </c:pt>
                <c:pt idx="19">
                  <c:v>0.34831239570764705</c:v>
                </c:pt>
                <c:pt idx="20">
                  <c:v>0.20336779134243776</c:v>
                </c:pt>
                <c:pt idx="21">
                  <c:v>8.8594514236777777E-2</c:v>
                </c:pt>
                <c:pt idx="22">
                  <c:v>8.5682127608499581E-3</c:v>
                </c:pt>
                <c:pt idx="23">
                  <c:v>-3.3520716983098442E-2</c:v>
                </c:pt>
                <c:pt idx="24">
                  <c:v>-3.5994322185474714E-2</c:v>
                </c:pt>
                <c:pt idx="25">
                  <c:v>1.2460119872275133E-3</c:v>
                </c:pt>
                <c:pt idx="26">
                  <c:v>7.671563093021283E-2</c:v>
                </c:pt>
                <c:pt idx="27">
                  <c:v>0.18740579909437882</c:v>
                </c:pt>
                <c:pt idx="28">
                  <c:v>0.32890364877804434</c:v>
                </c:pt>
                <c:pt idx="29">
                  <c:v>0.4955681072366086</c:v>
                </c:pt>
                <c:pt idx="30">
                  <c:v>0.68075478845144011</c:v>
                </c:pt>
                <c:pt idx="31">
                  <c:v>0.87708088383286953</c:v>
                </c:pt>
                <c:pt idx="32">
                  <c:v>1.0767194915008595</c:v>
                </c:pt>
              </c:numCache>
            </c:numRef>
          </c:val>
        </c:ser>
        <c:ser>
          <c:idx val="31"/>
          <c:order val="31"/>
          <c:tx>
            <c:strRef>
              <c:f>Лист1!$B$34</c:f>
              <c:strCache>
                <c:ptCount val="1"/>
                <c:pt idx="0">
                  <c:v>6,2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Лист1!$C$34:$AI$34</c:f>
              <c:numCache>
                <c:formatCode>General</c:formatCode>
                <c:ptCount val="33"/>
                <c:pt idx="0">
                  <c:v>0.9965420970232175</c:v>
                </c:pt>
                <c:pt idx="1">
                  <c:v>1.1952114278182786</c:v>
                </c:pt>
                <c:pt idx="2">
                  <c:v>1.3859604393318681</c:v>
                </c:pt>
                <c:pt idx="3">
                  <c:v>1.561184570418253</c:v>
                </c:pt>
                <c:pt idx="4">
                  <c:v>1.7138981879227404</c:v>
                </c:pt>
                <c:pt idx="5">
                  <c:v>1.838013081831114</c:v>
                </c:pt>
                <c:pt idx="6">
                  <c:v>1.9285811829904438</c:v>
                </c:pt>
                <c:pt idx="7">
                  <c:v>1.9819918270116776</c:v>
                </c:pt>
                <c:pt idx="8">
                  <c:v>1.9961157000647227</c:v>
                </c:pt>
                <c:pt idx="9">
                  <c:v>1.9703897279014126</c:v>
                </c:pt>
                <c:pt idx="10">
                  <c:v>1.9058395238488992</c:v>
                </c:pt>
                <c:pt idx="11">
                  <c:v>1.8050385008428076</c:v>
                </c:pt>
                <c:pt idx="12">
                  <c:v>1.6720052775743683</c:v>
                </c:pt>
                <c:pt idx="13">
                  <c:v>1.5120434688446815</c:v>
                </c:pt>
                <c:pt idx="14">
                  <c:v>1.3315302471791226</c:v>
                </c:pt>
                <c:pt idx="15">
                  <c:v>1.1376621050830846</c:v>
                </c:pt>
                <c:pt idx="16">
                  <c:v>0.93816795359563743</c:v>
                </c:pt>
                <c:pt idx="17">
                  <c:v>0.74100099499638628</c:v>
                </c:pt>
                <c:pt idx="18">
                  <c:v>0.55402165372836509</c:v>
                </c:pt>
                <c:pt idx="19">
                  <c:v>0.38468420608049858</c:v>
                </c:pt>
                <c:pt idx="20">
                  <c:v>0.2397396017152893</c:v>
                </c:pt>
                <c:pt idx="21">
                  <c:v>0.12496632460962931</c:v>
                </c:pt>
                <c:pt idx="22">
                  <c:v>4.494002313370149E-2</c:v>
                </c:pt>
                <c:pt idx="23">
                  <c:v>2.8510933897530899E-3</c:v>
                </c:pt>
                <c:pt idx="24">
                  <c:v>3.7748818737681766E-4</c:v>
                </c:pt>
                <c:pt idx="25">
                  <c:v>3.7617822360079045E-2</c:v>
                </c:pt>
                <c:pt idx="26">
                  <c:v>0.11308744130306436</c:v>
                </c:pt>
                <c:pt idx="27">
                  <c:v>0.22377760946723035</c:v>
                </c:pt>
                <c:pt idx="28">
                  <c:v>0.36527545915089588</c:v>
                </c:pt>
                <c:pt idx="29">
                  <c:v>0.53193991760946013</c:v>
                </c:pt>
                <c:pt idx="30">
                  <c:v>0.71712659882429164</c:v>
                </c:pt>
                <c:pt idx="31">
                  <c:v>0.91345269420572106</c:v>
                </c:pt>
                <c:pt idx="32">
                  <c:v>1.1130913018737112</c:v>
                </c:pt>
              </c:numCache>
            </c:numRef>
          </c:val>
        </c:ser>
        <c:ser>
          <c:idx val="32"/>
          <c:order val="32"/>
          <c:tx>
            <c:strRef>
              <c:f>Лист1!$B$35</c:f>
              <c:strCache>
                <c:ptCount val="1"/>
                <c:pt idx="0">
                  <c:v>6,4</c:v>
                </c:pt>
              </c:strCache>
            </c:strRef>
          </c:tx>
          <c:cat>
            <c:numRef>
              <c:f>Лист1!$C$2:$AI$2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Лист1!$C$35:$AI$35</c:f>
              <c:numCache>
                <c:formatCode>General</c:formatCode>
                <c:ptCount val="33"/>
                <c:pt idx="0">
                  <c:v>0.99318491875819259</c:v>
                </c:pt>
                <c:pt idx="1">
                  <c:v>1.1918542495532538</c:v>
                </c:pt>
                <c:pt idx="2">
                  <c:v>1.3826032610668431</c:v>
                </c:pt>
                <c:pt idx="3">
                  <c:v>1.557827392153228</c:v>
                </c:pt>
                <c:pt idx="4">
                  <c:v>1.7105410096577154</c:v>
                </c:pt>
                <c:pt idx="5">
                  <c:v>1.8346559035660892</c:v>
                </c:pt>
                <c:pt idx="6">
                  <c:v>1.9252240047254188</c:v>
                </c:pt>
                <c:pt idx="7">
                  <c:v>1.9786346487466528</c:v>
                </c:pt>
                <c:pt idx="8">
                  <c:v>1.9927585217996977</c:v>
                </c:pt>
                <c:pt idx="9">
                  <c:v>1.9670325496363876</c:v>
                </c:pt>
                <c:pt idx="10">
                  <c:v>1.9024823455838744</c:v>
                </c:pt>
                <c:pt idx="11">
                  <c:v>1.8016813225777826</c:v>
                </c:pt>
                <c:pt idx="12">
                  <c:v>1.6686480993093435</c:v>
                </c:pt>
                <c:pt idx="13">
                  <c:v>1.5086862905796568</c:v>
                </c:pt>
                <c:pt idx="14">
                  <c:v>1.3281730689140976</c:v>
                </c:pt>
                <c:pt idx="15">
                  <c:v>1.1343049268180598</c:v>
                </c:pt>
                <c:pt idx="16">
                  <c:v>0.93481077533061252</c:v>
                </c:pt>
                <c:pt idx="17">
                  <c:v>0.73764381673136137</c:v>
                </c:pt>
                <c:pt idx="18">
                  <c:v>0.55066447546334008</c:v>
                </c:pt>
                <c:pt idx="19">
                  <c:v>0.38132702781547367</c:v>
                </c:pt>
                <c:pt idx="20">
                  <c:v>0.23638242345026439</c:v>
                </c:pt>
                <c:pt idx="21">
                  <c:v>0.1216091463446044</c:v>
                </c:pt>
                <c:pt idx="22">
                  <c:v>4.1582844868676583E-2</c:v>
                </c:pt>
                <c:pt idx="23">
                  <c:v>-5.0608487527181722E-4</c:v>
                </c:pt>
                <c:pt idx="24">
                  <c:v>-2.9796900776480895E-3</c:v>
                </c:pt>
                <c:pt idx="25">
                  <c:v>3.4260644095054138E-2</c:v>
                </c:pt>
                <c:pt idx="26">
                  <c:v>0.10973026303803946</c:v>
                </c:pt>
                <c:pt idx="27">
                  <c:v>0.22042043120220545</c:v>
                </c:pt>
                <c:pt idx="28">
                  <c:v>0.36191828088587097</c:v>
                </c:pt>
                <c:pt idx="29">
                  <c:v>0.52858273934443523</c:v>
                </c:pt>
                <c:pt idx="30">
                  <c:v>0.71376942055926673</c:v>
                </c:pt>
                <c:pt idx="31">
                  <c:v>0.91009551594069615</c:v>
                </c:pt>
                <c:pt idx="32">
                  <c:v>1.1097341236086862</c:v>
                </c:pt>
              </c:numCache>
            </c:numRef>
          </c:val>
        </c:ser>
        <c:bandFmts/>
        <c:axId val="43224576"/>
        <c:axId val="121017408"/>
        <c:axId val="41012352"/>
      </c:surface3DChart>
      <c:catAx>
        <c:axId val="43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17408"/>
        <c:crosses val="autoZero"/>
        <c:auto val="1"/>
        <c:lblAlgn val="ctr"/>
        <c:lblOffset val="100"/>
        <c:noMultiLvlLbl val="0"/>
      </c:catAx>
      <c:valAx>
        <c:axId val="1210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24576"/>
        <c:crosses val="autoZero"/>
        <c:crossBetween val="midCat"/>
      </c:valAx>
      <c:serAx>
        <c:axId val="410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0174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Лист2!$C$3:$AI$3</c:f>
              <c:numCache>
                <c:formatCode>General</c:formatCode>
                <c:ptCount val="33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0.90929742682568171</c:v>
                </c:pt>
                <c:pt idx="11">
                  <c:v>0.80849640381959009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0.33498815015590511</c:v>
                </c:pt>
                <c:pt idx="15">
                  <c:v>0.14112000805986721</c:v>
                </c:pt>
                <c:pt idx="16">
                  <c:v>-5.8374143427580086E-2</c:v>
                </c:pt>
                <c:pt idx="17">
                  <c:v>-0.25554110202683122</c:v>
                </c:pt>
                <c:pt idx="18">
                  <c:v>-0.44252044329485246</c:v>
                </c:pt>
                <c:pt idx="19">
                  <c:v>-0.61185789094271892</c:v>
                </c:pt>
                <c:pt idx="20">
                  <c:v>-0.7568024953079282</c:v>
                </c:pt>
                <c:pt idx="21">
                  <c:v>-0.87157577241358819</c:v>
                </c:pt>
                <c:pt idx="22">
                  <c:v>-0.95160207388951601</c:v>
                </c:pt>
                <c:pt idx="23">
                  <c:v>-0.99369100363346441</c:v>
                </c:pt>
                <c:pt idx="24">
                  <c:v>-0.99616460883584068</c:v>
                </c:pt>
                <c:pt idx="25">
                  <c:v>-0.95892427466313845</c:v>
                </c:pt>
                <c:pt idx="26">
                  <c:v>-0.88345465572015314</c:v>
                </c:pt>
                <c:pt idx="27">
                  <c:v>-0.77276448755598715</c:v>
                </c:pt>
                <c:pt idx="28">
                  <c:v>-0.63126663787232162</c:v>
                </c:pt>
                <c:pt idx="29">
                  <c:v>-0.46460217941375737</c:v>
                </c:pt>
                <c:pt idx="30">
                  <c:v>-0.27941549819892586</c:v>
                </c:pt>
                <c:pt idx="31">
                  <c:v>-8.3089402817496397E-2</c:v>
                </c:pt>
                <c:pt idx="32">
                  <c:v>0.11654920485049364</c:v>
                </c:pt>
              </c:numCache>
            </c:numRef>
          </c:val>
        </c:ser>
        <c:ser>
          <c:idx val="1"/>
          <c:order val="1"/>
          <c:tx>
            <c:strRef>
              <c:f>Лист2!$B$4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Лист2!$C$4:$AI$4</c:f>
              <c:numCache>
                <c:formatCode>General</c:formatCode>
                <c:ptCount val="33"/>
                <c:pt idx="0">
                  <c:v>0.19866933079506122</c:v>
                </c:pt>
                <c:pt idx="1">
                  <c:v>0.39733866159012243</c:v>
                </c:pt>
                <c:pt idx="2">
                  <c:v>0.58808767310371168</c:v>
                </c:pt>
                <c:pt idx="3">
                  <c:v>0.76331180419009659</c:v>
                </c:pt>
                <c:pt idx="4">
                  <c:v>0.91602542169458401</c:v>
                </c:pt>
                <c:pt idx="5">
                  <c:v>1.0401403156029576</c:v>
                </c:pt>
                <c:pt idx="6">
                  <c:v>1.1307084167622876</c:v>
                </c:pt>
                <c:pt idx="7">
                  <c:v>1.1841190607835212</c:v>
                </c:pt>
                <c:pt idx="8">
                  <c:v>1.1982429338365663</c:v>
                </c:pt>
                <c:pt idx="9">
                  <c:v>1.1725169616732565</c:v>
                </c:pt>
                <c:pt idx="10">
                  <c:v>1.1079667576207428</c:v>
                </c:pt>
                <c:pt idx="11">
                  <c:v>1.0071657346146514</c:v>
                </c:pt>
                <c:pt idx="12">
                  <c:v>0.87413251134621217</c:v>
                </c:pt>
                <c:pt idx="13">
                  <c:v>0.71417070261652538</c:v>
                </c:pt>
                <c:pt idx="14">
                  <c:v>0.53365748095096632</c:v>
                </c:pt>
                <c:pt idx="15">
                  <c:v>0.33978933885492846</c:v>
                </c:pt>
                <c:pt idx="16">
                  <c:v>0.14029518736748114</c:v>
                </c:pt>
                <c:pt idx="17">
                  <c:v>-5.6871771231770007E-2</c:v>
                </c:pt>
                <c:pt idx="18">
                  <c:v>-0.24385111249979124</c:v>
                </c:pt>
                <c:pt idx="19">
                  <c:v>-0.4131885601476577</c:v>
                </c:pt>
                <c:pt idx="20">
                  <c:v>-0.55813316451286699</c:v>
                </c:pt>
                <c:pt idx="21">
                  <c:v>-0.67290644161852697</c:v>
                </c:pt>
                <c:pt idx="22">
                  <c:v>-0.75293274309445479</c:v>
                </c:pt>
                <c:pt idx="23">
                  <c:v>-0.79502167283840319</c:v>
                </c:pt>
                <c:pt idx="24">
                  <c:v>-0.79749527804077947</c:v>
                </c:pt>
                <c:pt idx="25">
                  <c:v>-0.76025494386807724</c:v>
                </c:pt>
                <c:pt idx="26">
                  <c:v>-0.68478532492509192</c:v>
                </c:pt>
                <c:pt idx="27">
                  <c:v>-0.57409515676092593</c:v>
                </c:pt>
                <c:pt idx="28">
                  <c:v>-0.43259730707726041</c:v>
                </c:pt>
                <c:pt idx="29">
                  <c:v>-0.26593284861869615</c:v>
                </c:pt>
                <c:pt idx="30">
                  <c:v>-8.0746167403864644E-2</c:v>
                </c:pt>
                <c:pt idx="31">
                  <c:v>0.11557992797756482</c:v>
                </c:pt>
                <c:pt idx="32">
                  <c:v>0.31521853564555485</c:v>
                </c:pt>
              </c:numCache>
            </c:numRef>
          </c:val>
        </c:ser>
        <c:ser>
          <c:idx val="2"/>
          <c:order val="2"/>
          <c:tx>
            <c:strRef>
              <c:f>Лист2!$B$5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Лист2!$C$5:$AI$5</c:f>
              <c:numCache>
                <c:formatCode>General</c:formatCode>
                <c:ptCount val="33"/>
                <c:pt idx="0">
                  <c:v>0.38941834230865052</c:v>
                </c:pt>
                <c:pt idx="1">
                  <c:v>0.58808767310371168</c:v>
                </c:pt>
                <c:pt idx="2">
                  <c:v>0.77883668461730104</c:v>
                </c:pt>
                <c:pt idx="3">
                  <c:v>0.95406081570368584</c:v>
                </c:pt>
                <c:pt idx="4">
                  <c:v>1.1067744332081733</c:v>
                </c:pt>
                <c:pt idx="5">
                  <c:v>1.2308893271165471</c:v>
                </c:pt>
                <c:pt idx="6">
                  <c:v>1.3214574282758769</c:v>
                </c:pt>
                <c:pt idx="7">
                  <c:v>1.3748680722971107</c:v>
                </c:pt>
                <c:pt idx="8">
                  <c:v>1.3889919453501556</c:v>
                </c:pt>
                <c:pt idx="9">
                  <c:v>1.3632659731868457</c:v>
                </c:pt>
                <c:pt idx="10">
                  <c:v>1.2987157691343323</c:v>
                </c:pt>
                <c:pt idx="11">
                  <c:v>1.1979147461282407</c:v>
                </c:pt>
                <c:pt idx="12">
                  <c:v>1.0648815228598014</c:v>
                </c:pt>
                <c:pt idx="13">
                  <c:v>0.90491971413011463</c:v>
                </c:pt>
                <c:pt idx="14">
                  <c:v>0.72440649246455568</c:v>
                </c:pt>
                <c:pt idx="15">
                  <c:v>0.53053835036851771</c:v>
                </c:pt>
                <c:pt idx="16">
                  <c:v>0.33104419888107045</c:v>
                </c:pt>
                <c:pt idx="17">
                  <c:v>0.1338772402818193</c:v>
                </c:pt>
                <c:pt idx="18">
                  <c:v>-5.3102100986201939E-2</c:v>
                </c:pt>
                <c:pt idx="19">
                  <c:v>-0.2224395486340684</c:v>
                </c:pt>
                <c:pt idx="20">
                  <c:v>-0.36738415299927768</c:v>
                </c:pt>
                <c:pt idx="21">
                  <c:v>-0.48215743010493767</c:v>
                </c:pt>
                <c:pt idx="22">
                  <c:v>-0.56218373158086554</c:v>
                </c:pt>
                <c:pt idx="23">
                  <c:v>-0.60427266132481394</c:v>
                </c:pt>
                <c:pt idx="24">
                  <c:v>-0.6067462665271901</c:v>
                </c:pt>
                <c:pt idx="25">
                  <c:v>-0.56950593235448799</c:v>
                </c:pt>
                <c:pt idx="26">
                  <c:v>-0.49403631341150261</c:v>
                </c:pt>
                <c:pt idx="27">
                  <c:v>-0.38334614524733662</c:v>
                </c:pt>
                <c:pt idx="28">
                  <c:v>-0.2418482955636711</c:v>
                </c:pt>
                <c:pt idx="29">
                  <c:v>-7.5183837105106843E-2</c:v>
                </c:pt>
                <c:pt idx="30">
                  <c:v>0.11000284410972466</c:v>
                </c:pt>
                <c:pt idx="31">
                  <c:v>0.30632893949115414</c:v>
                </c:pt>
                <c:pt idx="32">
                  <c:v>0.50596754715914416</c:v>
                </c:pt>
              </c:numCache>
            </c:numRef>
          </c:val>
        </c:ser>
        <c:ser>
          <c:idx val="3"/>
          <c:order val="3"/>
          <c:tx>
            <c:strRef>
              <c:f>Лист2!$B$6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Лист2!$C$6:$AI$6</c:f>
              <c:numCache>
                <c:formatCode>General</c:formatCode>
                <c:ptCount val="33"/>
                <c:pt idx="0">
                  <c:v>0.56464247339503537</c:v>
                </c:pt>
                <c:pt idx="1">
                  <c:v>0.76331180419009659</c:v>
                </c:pt>
                <c:pt idx="2">
                  <c:v>0.95406081570368584</c:v>
                </c:pt>
                <c:pt idx="3">
                  <c:v>1.1292849467900707</c:v>
                </c:pt>
                <c:pt idx="4">
                  <c:v>1.2819985642945582</c:v>
                </c:pt>
                <c:pt idx="5">
                  <c:v>1.406113458202932</c:v>
                </c:pt>
                <c:pt idx="6">
                  <c:v>1.4966815593622615</c:v>
                </c:pt>
                <c:pt idx="7">
                  <c:v>1.5500922033834956</c:v>
                </c:pt>
                <c:pt idx="8">
                  <c:v>1.5642160764365405</c:v>
                </c:pt>
                <c:pt idx="9">
                  <c:v>1.5384901042732304</c:v>
                </c:pt>
                <c:pt idx="10">
                  <c:v>1.4739399002207172</c:v>
                </c:pt>
                <c:pt idx="11">
                  <c:v>1.3731388772146254</c:v>
                </c:pt>
                <c:pt idx="12">
                  <c:v>1.2401056539461863</c:v>
                </c:pt>
                <c:pt idx="13">
                  <c:v>1.0801438452164995</c:v>
                </c:pt>
                <c:pt idx="14">
                  <c:v>0.89963062355094048</c:v>
                </c:pt>
                <c:pt idx="15">
                  <c:v>0.70576248145490261</c:v>
                </c:pt>
                <c:pt idx="16">
                  <c:v>0.5062683299674553</c:v>
                </c:pt>
                <c:pt idx="17">
                  <c:v>0.30910137136820415</c:v>
                </c:pt>
                <c:pt idx="18">
                  <c:v>0.12212203010018291</c:v>
                </c:pt>
                <c:pt idx="19">
                  <c:v>-4.7215417547683547E-2</c:v>
                </c:pt>
                <c:pt idx="20">
                  <c:v>-0.19216002191289283</c:v>
                </c:pt>
                <c:pt idx="21">
                  <c:v>-0.30693329901855282</c:v>
                </c:pt>
                <c:pt idx="22">
                  <c:v>-0.38695960049448064</c:v>
                </c:pt>
                <c:pt idx="23">
                  <c:v>-0.42904853023842904</c:v>
                </c:pt>
                <c:pt idx="24">
                  <c:v>-0.43152213544080531</c:v>
                </c:pt>
                <c:pt idx="25">
                  <c:v>-0.39428180126810308</c:v>
                </c:pt>
                <c:pt idx="26">
                  <c:v>-0.31881218232511777</c:v>
                </c:pt>
                <c:pt idx="27">
                  <c:v>-0.20812201416095177</c:v>
                </c:pt>
                <c:pt idx="28">
                  <c:v>-6.6624164477286252E-2</c:v>
                </c:pt>
                <c:pt idx="29">
                  <c:v>0.10004029398127801</c:v>
                </c:pt>
                <c:pt idx="30">
                  <c:v>0.28522697519610951</c:v>
                </c:pt>
                <c:pt idx="31">
                  <c:v>0.48155307057753899</c:v>
                </c:pt>
                <c:pt idx="32">
                  <c:v>0.68119167824552895</c:v>
                </c:pt>
              </c:numCache>
            </c:numRef>
          </c:val>
        </c:ser>
        <c:ser>
          <c:idx val="4"/>
          <c:order val="4"/>
          <c:tx>
            <c:strRef>
              <c:f>Лист2!$B$7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Лист2!$C$7:$AI$7</c:f>
              <c:numCache>
                <c:formatCode>General</c:formatCode>
                <c:ptCount val="33"/>
                <c:pt idx="0">
                  <c:v>0.71735609089952279</c:v>
                </c:pt>
                <c:pt idx="1">
                  <c:v>0.91602542169458401</c:v>
                </c:pt>
                <c:pt idx="2">
                  <c:v>1.1067744332081733</c:v>
                </c:pt>
                <c:pt idx="3">
                  <c:v>1.2819985642945582</c:v>
                </c:pt>
                <c:pt idx="4">
                  <c:v>1.4347121817990456</c:v>
                </c:pt>
                <c:pt idx="5">
                  <c:v>1.5588270757074194</c:v>
                </c:pt>
                <c:pt idx="6">
                  <c:v>1.649395176866749</c:v>
                </c:pt>
                <c:pt idx="7">
                  <c:v>1.702805820887983</c:v>
                </c:pt>
                <c:pt idx="8">
                  <c:v>1.7169296939410279</c:v>
                </c:pt>
                <c:pt idx="9">
                  <c:v>1.6912037217777178</c:v>
                </c:pt>
                <c:pt idx="10">
                  <c:v>1.6266535177252046</c:v>
                </c:pt>
                <c:pt idx="11">
                  <c:v>1.5258524947191128</c:v>
                </c:pt>
                <c:pt idx="12">
                  <c:v>1.3928192714506737</c:v>
                </c:pt>
                <c:pt idx="13">
                  <c:v>1.232857462720987</c:v>
                </c:pt>
                <c:pt idx="14">
                  <c:v>1.0523442410554278</c:v>
                </c:pt>
                <c:pt idx="15">
                  <c:v>0.85847609895939003</c:v>
                </c:pt>
                <c:pt idx="16">
                  <c:v>0.65898194747194272</c:v>
                </c:pt>
                <c:pt idx="17">
                  <c:v>0.46181498887269157</c:v>
                </c:pt>
                <c:pt idx="18">
                  <c:v>0.27483564760467033</c:v>
                </c:pt>
                <c:pt idx="19">
                  <c:v>0.10549819995680387</c:v>
                </c:pt>
                <c:pt idx="20">
                  <c:v>-3.9446404408405411E-2</c:v>
                </c:pt>
                <c:pt idx="21">
                  <c:v>-0.1542196815140654</c:v>
                </c:pt>
                <c:pt idx="22">
                  <c:v>-0.23424598298999322</c:v>
                </c:pt>
                <c:pt idx="23">
                  <c:v>-0.27633491273394162</c:v>
                </c:pt>
                <c:pt idx="24">
                  <c:v>-0.27880851793631789</c:v>
                </c:pt>
                <c:pt idx="25">
                  <c:v>-0.24156818376361566</c:v>
                </c:pt>
                <c:pt idx="26">
                  <c:v>-0.16609856482063035</c:v>
                </c:pt>
                <c:pt idx="27">
                  <c:v>-5.5408396656464354E-2</c:v>
                </c:pt>
                <c:pt idx="28">
                  <c:v>8.6089453027201168E-2</c:v>
                </c:pt>
                <c:pt idx="29">
                  <c:v>0.25275391148576543</c:v>
                </c:pt>
                <c:pt idx="30">
                  <c:v>0.43794059270059693</c:v>
                </c:pt>
                <c:pt idx="31">
                  <c:v>0.63426668808202635</c:v>
                </c:pt>
                <c:pt idx="32">
                  <c:v>0.83390529575001637</c:v>
                </c:pt>
              </c:numCache>
            </c:numRef>
          </c:val>
        </c:ser>
        <c:ser>
          <c:idx val="5"/>
          <c:order val="5"/>
          <c:tx>
            <c:strRef>
              <c:f>Лист2!$B$8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Лист2!$C$8:$AI$8</c:f>
              <c:numCache>
                <c:formatCode>General</c:formatCode>
                <c:ptCount val="33"/>
                <c:pt idx="0">
                  <c:v>0.8414709848078965</c:v>
                </c:pt>
                <c:pt idx="1">
                  <c:v>1.0401403156029576</c:v>
                </c:pt>
                <c:pt idx="2">
                  <c:v>1.2308893271165471</c:v>
                </c:pt>
                <c:pt idx="3">
                  <c:v>1.406113458202932</c:v>
                </c:pt>
                <c:pt idx="4">
                  <c:v>1.5588270757074194</c:v>
                </c:pt>
                <c:pt idx="5">
                  <c:v>1.682941969615793</c:v>
                </c:pt>
                <c:pt idx="6">
                  <c:v>1.7735100707751228</c:v>
                </c:pt>
                <c:pt idx="7">
                  <c:v>1.8269207147963566</c:v>
                </c:pt>
                <c:pt idx="8">
                  <c:v>1.8410445878494017</c:v>
                </c:pt>
                <c:pt idx="9">
                  <c:v>1.8153186156860917</c:v>
                </c:pt>
                <c:pt idx="10">
                  <c:v>1.7507684116335782</c:v>
                </c:pt>
                <c:pt idx="11">
                  <c:v>1.6499673886274866</c:v>
                </c:pt>
                <c:pt idx="12">
                  <c:v>1.5169341653590473</c:v>
                </c:pt>
                <c:pt idx="13">
                  <c:v>1.3569723566293606</c:v>
                </c:pt>
                <c:pt idx="14">
                  <c:v>1.1764591349638016</c:v>
                </c:pt>
                <c:pt idx="15">
                  <c:v>0.98259099286776375</c:v>
                </c:pt>
                <c:pt idx="16">
                  <c:v>0.78309684138031643</c:v>
                </c:pt>
                <c:pt idx="17">
                  <c:v>0.58592988278106528</c:v>
                </c:pt>
                <c:pt idx="18">
                  <c:v>0.39895054151304404</c:v>
                </c:pt>
                <c:pt idx="19">
                  <c:v>0.22961309386517759</c:v>
                </c:pt>
                <c:pt idx="20">
                  <c:v>8.4668489499968302E-2</c:v>
                </c:pt>
                <c:pt idx="21">
                  <c:v>-3.0104787605691685E-2</c:v>
                </c:pt>
                <c:pt idx="22">
                  <c:v>-0.1101310890816195</c:v>
                </c:pt>
                <c:pt idx="23">
                  <c:v>-0.1522200188255679</c:v>
                </c:pt>
                <c:pt idx="24">
                  <c:v>-0.15469362402794418</c:v>
                </c:pt>
                <c:pt idx="25">
                  <c:v>-0.11745328985524195</c:v>
                </c:pt>
                <c:pt idx="26">
                  <c:v>-4.1983670912256632E-2</c:v>
                </c:pt>
                <c:pt idx="27">
                  <c:v>6.870649725190936E-2</c:v>
                </c:pt>
                <c:pt idx="28">
                  <c:v>0.21020434693557488</c:v>
                </c:pt>
                <c:pt idx="29">
                  <c:v>0.37686880539413914</c:v>
                </c:pt>
                <c:pt idx="30">
                  <c:v>0.56205548660897064</c:v>
                </c:pt>
                <c:pt idx="31">
                  <c:v>0.75838158199040007</c:v>
                </c:pt>
                <c:pt idx="32">
                  <c:v>0.9580201896583902</c:v>
                </c:pt>
              </c:numCache>
            </c:numRef>
          </c:val>
        </c:ser>
        <c:ser>
          <c:idx val="6"/>
          <c:order val="6"/>
          <c:tx>
            <c:strRef>
              <c:f>Лист2!$B$9</c:f>
              <c:strCache>
                <c:ptCount val="1"/>
                <c:pt idx="0">
                  <c:v>1,2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Лист2!$C$9:$AI$9</c:f>
              <c:numCache>
                <c:formatCode>General</c:formatCode>
                <c:ptCount val="33"/>
                <c:pt idx="0">
                  <c:v>0.93203908596722629</c:v>
                </c:pt>
                <c:pt idx="1">
                  <c:v>1.1307084167622876</c:v>
                </c:pt>
                <c:pt idx="2">
                  <c:v>1.3214574282758769</c:v>
                </c:pt>
                <c:pt idx="3">
                  <c:v>1.4966815593622615</c:v>
                </c:pt>
                <c:pt idx="4">
                  <c:v>1.649395176866749</c:v>
                </c:pt>
                <c:pt idx="5">
                  <c:v>1.7735100707751228</c:v>
                </c:pt>
                <c:pt idx="6">
                  <c:v>1.8640781719344526</c:v>
                </c:pt>
                <c:pt idx="7">
                  <c:v>1.9174888159556864</c:v>
                </c:pt>
                <c:pt idx="8">
                  <c:v>1.9316126890087313</c:v>
                </c:pt>
                <c:pt idx="9">
                  <c:v>1.9058867168454214</c:v>
                </c:pt>
                <c:pt idx="10">
                  <c:v>1.841336512792908</c:v>
                </c:pt>
                <c:pt idx="11">
                  <c:v>1.7405354897868164</c:v>
                </c:pt>
                <c:pt idx="12">
                  <c:v>1.6075022665183774</c:v>
                </c:pt>
                <c:pt idx="13">
                  <c:v>1.4475404577886906</c:v>
                </c:pt>
                <c:pt idx="14">
                  <c:v>1.2670272361231314</c:v>
                </c:pt>
                <c:pt idx="15">
                  <c:v>1.0731590940270934</c:v>
                </c:pt>
                <c:pt idx="16">
                  <c:v>0.87366494253964622</c:v>
                </c:pt>
                <c:pt idx="17">
                  <c:v>0.67649798394039506</c:v>
                </c:pt>
                <c:pt idx="18">
                  <c:v>0.48951864267237383</c:v>
                </c:pt>
                <c:pt idx="19">
                  <c:v>0.32018119502450737</c:v>
                </c:pt>
                <c:pt idx="20">
                  <c:v>0.17523659065929809</c:v>
                </c:pt>
                <c:pt idx="21">
                  <c:v>6.0463313553638098E-2</c:v>
                </c:pt>
                <c:pt idx="22">
                  <c:v>-1.9562987922289721E-2</c:v>
                </c:pt>
                <c:pt idx="23">
                  <c:v>-6.1651917666238121E-2</c:v>
                </c:pt>
                <c:pt idx="24">
                  <c:v>-6.4125522868614393E-2</c:v>
                </c:pt>
                <c:pt idx="25">
                  <c:v>-2.6885188695912166E-2</c:v>
                </c:pt>
                <c:pt idx="26">
                  <c:v>4.8584430247073151E-2</c:v>
                </c:pt>
                <c:pt idx="27">
                  <c:v>0.15927459841123914</c:v>
                </c:pt>
                <c:pt idx="28">
                  <c:v>0.30077244809490467</c:v>
                </c:pt>
                <c:pt idx="29">
                  <c:v>0.46743690655346892</c:v>
                </c:pt>
                <c:pt idx="30">
                  <c:v>0.65262358776830043</c:v>
                </c:pt>
                <c:pt idx="31">
                  <c:v>0.84894968314972985</c:v>
                </c:pt>
                <c:pt idx="32">
                  <c:v>1.04858829081772</c:v>
                </c:pt>
              </c:numCache>
            </c:numRef>
          </c:val>
        </c:ser>
        <c:ser>
          <c:idx val="7"/>
          <c:order val="7"/>
          <c:tx>
            <c:strRef>
              <c:f>Лист2!$B$10</c:f>
              <c:strCache>
                <c:ptCount val="1"/>
                <c:pt idx="0">
                  <c:v>1,4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Лист2!$C$10:$AI$10</c:f>
              <c:numCache>
                <c:formatCode>General</c:formatCode>
                <c:ptCount val="33"/>
                <c:pt idx="0">
                  <c:v>0.98544972998846014</c:v>
                </c:pt>
                <c:pt idx="1">
                  <c:v>1.1841190607835212</c:v>
                </c:pt>
                <c:pt idx="2">
                  <c:v>1.3748680722971107</c:v>
                </c:pt>
                <c:pt idx="3">
                  <c:v>1.5500922033834956</c:v>
                </c:pt>
                <c:pt idx="4">
                  <c:v>1.702805820887983</c:v>
                </c:pt>
                <c:pt idx="5">
                  <c:v>1.8269207147963566</c:v>
                </c:pt>
                <c:pt idx="6">
                  <c:v>1.9174888159556864</c:v>
                </c:pt>
                <c:pt idx="7">
                  <c:v>1.9708994599769203</c:v>
                </c:pt>
                <c:pt idx="8">
                  <c:v>1.9850233330299654</c:v>
                </c:pt>
                <c:pt idx="9">
                  <c:v>1.9592973608666553</c:v>
                </c:pt>
                <c:pt idx="10">
                  <c:v>1.8947471568141419</c:v>
                </c:pt>
                <c:pt idx="11">
                  <c:v>1.7939461338080502</c:v>
                </c:pt>
                <c:pt idx="12">
                  <c:v>1.660912910539611</c:v>
                </c:pt>
                <c:pt idx="13">
                  <c:v>1.5009511018099242</c:v>
                </c:pt>
                <c:pt idx="14">
                  <c:v>1.3204378801443653</c:v>
                </c:pt>
                <c:pt idx="15">
                  <c:v>1.1265697380483273</c:v>
                </c:pt>
                <c:pt idx="16">
                  <c:v>0.92707558656088007</c:v>
                </c:pt>
                <c:pt idx="17">
                  <c:v>0.72990862796162892</c:v>
                </c:pt>
                <c:pt idx="18">
                  <c:v>0.54292928669360774</c:v>
                </c:pt>
                <c:pt idx="19">
                  <c:v>0.37359183904574123</c:v>
                </c:pt>
                <c:pt idx="20">
                  <c:v>0.22864723468053194</c:v>
                </c:pt>
                <c:pt idx="21">
                  <c:v>0.11387395757487195</c:v>
                </c:pt>
                <c:pt idx="22">
                  <c:v>3.3847656098944134E-2</c:v>
                </c:pt>
                <c:pt idx="23">
                  <c:v>-8.2412736450042656E-3</c:v>
                </c:pt>
                <c:pt idx="24">
                  <c:v>-1.0714878847380538E-2</c:v>
                </c:pt>
                <c:pt idx="25">
                  <c:v>2.652545532532169E-2</c:v>
                </c:pt>
                <c:pt idx="26">
                  <c:v>0.10199507426830701</c:v>
                </c:pt>
                <c:pt idx="27">
                  <c:v>0.212685242432473</c:v>
                </c:pt>
                <c:pt idx="28">
                  <c:v>0.35418309211613852</c:v>
                </c:pt>
                <c:pt idx="29">
                  <c:v>0.52084755057470278</c:v>
                </c:pt>
                <c:pt idx="30">
                  <c:v>0.70603423178953428</c:v>
                </c:pt>
                <c:pt idx="31">
                  <c:v>0.90236032717096371</c:v>
                </c:pt>
                <c:pt idx="32">
                  <c:v>1.1019989348389538</c:v>
                </c:pt>
              </c:numCache>
            </c:numRef>
          </c:val>
        </c:ser>
        <c:ser>
          <c:idx val="8"/>
          <c:order val="8"/>
          <c:tx>
            <c:strRef>
              <c:f>Лист2!$B$11</c:f>
              <c:strCache>
                <c:ptCount val="1"/>
                <c:pt idx="0">
                  <c:v>1,6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Лист2!$C$11:$AI$11</c:f>
              <c:numCache>
                <c:formatCode>General</c:formatCode>
                <c:ptCount val="33"/>
                <c:pt idx="0">
                  <c:v>0.99957360304150511</c:v>
                </c:pt>
                <c:pt idx="1">
                  <c:v>1.1982429338365663</c:v>
                </c:pt>
                <c:pt idx="2">
                  <c:v>1.3889919453501556</c:v>
                </c:pt>
                <c:pt idx="3">
                  <c:v>1.5642160764365405</c:v>
                </c:pt>
                <c:pt idx="4">
                  <c:v>1.7169296939410279</c:v>
                </c:pt>
                <c:pt idx="5">
                  <c:v>1.8410445878494017</c:v>
                </c:pt>
                <c:pt idx="6">
                  <c:v>1.9316126890087313</c:v>
                </c:pt>
                <c:pt idx="7">
                  <c:v>1.9850233330299654</c:v>
                </c:pt>
                <c:pt idx="8">
                  <c:v>1.9991472060830102</c:v>
                </c:pt>
                <c:pt idx="9">
                  <c:v>1.9734212339197001</c:v>
                </c:pt>
                <c:pt idx="10">
                  <c:v>1.9088710298671869</c:v>
                </c:pt>
                <c:pt idx="11">
                  <c:v>1.8080700068610951</c:v>
                </c:pt>
                <c:pt idx="12">
                  <c:v>1.6750367835926561</c:v>
                </c:pt>
                <c:pt idx="13">
                  <c:v>1.5150749748629693</c:v>
                </c:pt>
                <c:pt idx="14">
                  <c:v>1.3345617531974101</c:v>
                </c:pt>
                <c:pt idx="15">
                  <c:v>1.1406936111013724</c:v>
                </c:pt>
                <c:pt idx="16">
                  <c:v>0.94119945961392504</c:v>
                </c:pt>
                <c:pt idx="17">
                  <c:v>0.74403250101467389</c:v>
                </c:pt>
                <c:pt idx="18">
                  <c:v>0.55705315974665259</c:v>
                </c:pt>
                <c:pt idx="19">
                  <c:v>0.38771571209878619</c:v>
                </c:pt>
                <c:pt idx="20">
                  <c:v>0.24277110773357691</c:v>
                </c:pt>
                <c:pt idx="21">
                  <c:v>0.12799783062791692</c:v>
                </c:pt>
                <c:pt idx="22">
                  <c:v>4.7971529151989101E-2</c:v>
                </c:pt>
                <c:pt idx="23">
                  <c:v>5.8825994080407007E-3</c:v>
                </c:pt>
                <c:pt idx="24">
                  <c:v>3.4089942056644285E-3</c:v>
                </c:pt>
                <c:pt idx="25">
                  <c:v>4.0649328378366656E-2</c:v>
                </c:pt>
                <c:pt idx="26">
                  <c:v>0.11611894732135197</c:v>
                </c:pt>
                <c:pt idx="27">
                  <c:v>0.22680911548551796</c:v>
                </c:pt>
                <c:pt idx="28">
                  <c:v>0.36830696516918349</c:v>
                </c:pt>
                <c:pt idx="29">
                  <c:v>0.53497142362774774</c:v>
                </c:pt>
                <c:pt idx="30">
                  <c:v>0.72015810484257925</c:v>
                </c:pt>
                <c:pt idx="31">
                  <c:v>0.91648420022400867</c:v>
                </c:pt>
                <c:pt idx="32">
                  <c:v>1.1161228078919987</c:v>
                </c:pt>
              </c:numCache>
            </c:numRef>
          </c:val>
        </c:ser>
        <c:ser>
          <c:idx val="9"/>
          <c:order val="9"/>
          <c:tx>
            <c:strRef>
              <c:f>Лист2!$B$12</c:f>
              <c:strCache>
                <c:ptCount val="1"/>
                <c:pt idx="0">
                  <c:v>1,8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Лист2!$C$12:$AI$12</c:f>
              <c:numCache>
                <c:formatCode>General</c:formatCode>
                <c:ptCount val="33"/>
                <c:pt idx="0">
                  <c:v>0.97384763087819515</c:v>
                </c:pt>
                <c:pt idx="1">
                  <c:v>1.1725169616732565</c:v>
                </c:pt>
                <c:pt idx="2">
                  <c:v>1.3632659731868457</c:v>
                </c:pt>
                <c:pt idx="3">
                  <c:v>1.5384901042732304</c:v>
                </c:pt>
                <c:pt idx="4">
                  <c:v>1.6912037217777178</c:v>
                </c:pt>
                <c:pt idx="5">
                  <c:v>1.8153186156860917</c:v>
                </c:pt>
                <c:pt idx="6">
                  <c:v>1.9058867168454214</c:v>
                </c:pt>
                <c:pt idx="7">
                  <c:v>1.9592973608666553</c:v>
                </c:pt>
                <c:pt idx="8">
                  <c:v>1.9734212339197001</c:v>
                </c:pt>
                <c:pt idx="9">
                  <c:v>1.9476952617563903</c:v>
                </c:pt>
                <c:pt idx="10">
                  <c:v>1.8831450577038769</c:v>
                </c:pt>
                <c:pt idx="11">
                  <c:v>1.7823440346977852</c:v>
                </c:pt>
                <c:pt idx="12">
                  <c:v>1.6493108114293462</c:v>
                </c:pt>
                <c:pt idx="13">
                  <c:v>1.4893490026996594</c:v>
                </c:pt>
                <c:pt idx="14">
                  <c:v>1.3088357810341003</c:v>
                </c:pt>
                <c:pt idx="15">
                  <c:v>1.1149676389380623</c:v>
                </c:pt>
                <c:pt idx="16">
                  <c:v>0.91547348745061508</c:v>
                </c:pt>
                <c:pt idx="17">
                  <c:v>0.71830652885136392</c:v>
                </c:pt>
                <c:pt idx="18">
                  <c:v>0.53132718758334274</c:v>
                </c:pt>
                <c:pt idx="19">
                  <c:v>0.36198973993547623</c:v>
                </c:pt>
                <c:pt idx="20">
                  <c:v>0.21704513557026694</c:v>
                </c:pt>
                <c:pt idx="21">
                  <c:v>0.10227185846460696</c:v>
                </c:pt>
                <c:pt idx="22">
                  <c:v>2.2245556988679138E-2</c:v>
                </c:pt>
                <c:pt idx="23">
                  <c:v>-1.9843372755269262E-2</c:v>
                </c:pt>
                <c:pt idx="24">
                  <c:v>-2.2316977957645534E-2</c:v>
                </c:pt>
                <c:pt idx="25">
                  <c:v>1.4923356215056693E-2</c:v>
                </c:pt>
                <c:pt idx="26">
                  <c:v>9.039297515804201E-2</c:v>
                </c:pt>
                <c:pt idx="27">
                  <c:v>0.201083143322208</c:v>
                </c:pt>
                <c:pt idx="28">
                  <c:v>0.34258099300587352</c:v>
                </c:pt>
                <c:pt idx="29">
                  <c:v>0.50924545146443778</c:v>
                </c:pt>
                <c:pt idx="30">
                  <c:v>0.69443213267926929</c:v>
                </c:pt>
                <c:pt idx="31">
                  <c:v>0.89075822806069871</c:v>
                </c:pt>
                <c:pt idx="32">
                  <c:v>1.0903968357286888</c:v>
                </c:pt>
              </c:numCache>
            </c:numRef>
          </c:val>
        </c:ser>
        <c:ser>
          <c:idx val="10"/>
          <c:order val="10"/>
          <c:tx>
            <c:strRef>
              <c:f>Лист2!$B$13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Лист2!$C$13:$AI$13</c:f>
              <c:numCache>
                <c:formatCode>General</c:formatCode>
                <c:ptCount val="33"/>
                <c:pt idx="0">
                  <c:v>0.90929742682568171</c:v>
                </c:pt>
                <c:pt idx="1">
                  <c:v>1.1079667576207428</c:v>
                </c:pt>
                <c:pt idx="2">
                  <c:v>1.2987157691343323</c:v>
                </c:pt>
                <c:pt idx="3">
                  <c:v>1.4739399002207172</c:v>
                </c:pt>
                <c:pt idx="4">
                  <c:v>1.6266535177252046</c:v>
                </c:pt>
                <c:pt idx="5">
                  <c:v>1.7507684116335782</c:v>
                </c:pt>
                <c:pt idx="6">
                  <c:v>1.841336512792908</c:v>
                </c:pt>
                <c:pt idx="7">
                  <c:v>1.8947471568141419</c:v>
                </c:pt>
                <c:pt idx="8">
                  <c:v>1.9088710298671869</c:v>
                </c:pt>
                <c:pt idx="9">
                  <c:v>1.8831450577038769</c:v>
                </c:pt>
                <c:pt idx="10">
                  <c:v>1.8185948536513634</c:v>
                </c:pt>
                <c:pt idx="11">
                  <c:v>1.7177938306452718</c:v>
                </c:pt>
                <c:pt idx="12">
                  <c:v>1.5847606073768326</c:v>
                </c:pt>
                <c:pt idx="13">
                  <c:v>1.4247987986471458</c:v>
                </c:pt>
                <c:pt idx="14">
                  <c:v>1.2442855769815868</c:v>
                </c:pt>
                <c:pt idx="15">
                  <c:v>1.0504174348855488</c:v>
                </c:pt>
                <c:pt idx="16">
                  <c:v>0.85092328339810164</c:v>
                </c:pt>
                <c:pt idx="17">
                  <c:v>0.65375632479885049</c:v>
                </c:pt>
                <c:pt idx="18">
                  <c:v>0.46677698353082925</c:v>
                </c:pt>
                <c:pt idx="19">
                  <c:v>0.29743953588296279</c:v>
                </c:pt>
                <c:pt idx="20">
                  <c:v>0.15249493151775351</c:v>
                </c:pt>
                <c:pt idx="21">
                  <c:v>3.7721654412093519E-2</c:v>
                </c:pt>
                <c:pt idx="22">
                  <c:v>-4.23046470638343E-2</c:v>
                </c:pt>
                <c:pt idx="23">
                  <c:v>-8.43935768077827E-2</c:v>
                </c:pt>
                <c:pt idx="24">
                  <c:v>-8.6867182010158972E-2</c:v>
                </c:pt>
                <c:pt idx="25">
                  <c:v>-4.9626847837456745E-2</c:v>
                </c:pt>
                <c:pt idx="26">
                  <c:v>2.5842771105528572E-2</c:v>
                </c:pt>
                <c:pt idx="27">
                  <c:v>0.13653293926969456</c:v>
                </c:pt>
                <c:pt idx="28">
                  <c:v>0.27803078895336009</c:v>
                </c:pt>
                <c:pt idx="29">
                  <c:v>0.44469524741192434</c:v>
                </c:pt>
                <c:pt idx="30">
                  <c:v>0.62988192862675585</c:v>
                </c:pt>
                <c:pt idx="31">
                  <c:v>0.82620802400818527</c:v>
                </c:pt>
                <c:pt idx="32">
                  <c:v>1.0258466316761754</c:v>
                </c:pt>
              </c:numCache>
            </c:numRef>
          </c:val>
        </c:ser>
        <c:ser>
          <c:idx val="11"/>
          <c:order val="11"/>
          <c:tx>
            <c:strRef>
              <c:f>Лист2!$B$14</c:f>
              <c:strCache>
                <c:ptCount val="1"/>
                <c:pt idx="0">
                  <c:v>2,2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Лист2!$C$14:$AI$14</c:f>
              <c:numCache>
                <c:formatCode>General</c:formatCode>
                <c:ptCount val="33"/>
                <c:pt idx="0">
                  <c:v>0.80849640381959009</c:v>
                </c:pt>
                <c:pt idx="1">
                  <c:v>1.0071657346146514</c:v>
                </c:pt>
                <c:pt idx="2">
                  <c:v>1.1979147461282407</c:v>
                </c:pt>
                <c:pt idx="3">
                  <c:v>1.3731388772146254</c:v>
                </c:pt>
                <c:pt idx="4">
                  <c:v>1.5258524947191128</c:v>
                </c:pt>
                <c:pt idx="5">
                  <c:v>1.6499673886274866</c:v>
                </c:pt>
                <c:pt idx="6">
                  <c:v>1.7405354897868164</c:v>
                </c:pt>
                <c:pt idx="7">
                  <c:v>1.7939461338080502</c:v>
                </c:pt>
                <c:pt idx="8">
                  <c:v>1.8080700068610951</c:v>
                </c:pt>
                <c:pt idx="9">
                  <c:v>1.7823440346977852</c:v>
                </c:pt>
                <c:pt idx="10">
                  <c:v>1.7177938306452718</c:v>
                </c:pt>
                <c:pt idx="11">
                  <c:v>1.6169928076391802</c:v>
                </c:pt>
                <c:pt idx="12">
                  <c:v>1.4839595843707412</c:v>
                </c:pt>
                <c:pt idx="13">
                  <c:v>1.3239977756410544</c:v>
                </c:pt>
                <c:pt idx="14">
                  <c:v>1.1434845539754952</c:v>
                </c:pt>
                <c:pt idx="15">
                  <c:v>0.94961641187945733</c:v>
                </c:pt>
                <c:pt idx="16">
                  <c:v>0.75012226039201002</c:v>
                </c:pt>
                <c:pt idx="17">
                  <c:v>0.55295530179275887</c:v>
                </c:pt>
                <c:pt idx="18">
                  <c:v>0.36597596052473763</c:v>
                </c:pt>
                <c:pt idx="19">
                  <c:v>0.19663851287687117</c:v>
                </c:pt>
                <c:pt idx="20">
                  <c:v>5.169390851166189E-2</c:v>
                </c:pt>
                <c:pt idx="21">
                  <c:v>-6.3079368593998097E-2</c:v>
                </c:pt>
                <c:pt idx="22">
                  <c:v>-0.14310567006992592</c:v>
                </c:pt>
                <c:pt idx="23">
                  <c:v>-0.18519459981387432</c:v>
                </c:pt>
                <c:pt idx="24">
                  <c:v>-0.18766820501625059</c:v>
                </c:pt>
                <c:pt idx="25">
                  <c:v>-0.15042787084354836</c:v>
                </c:pt>
                <c:pt idx="26">
                  <c:v>-7.4958251900563044E-2</c:v>
                </c:pt>
                <c:pt idx="27">
                  <c:v>3.5731916263602947E-2</c:v>
                </c:pt>
                <c:pt idx="28">
                  <c:v>0.17722976594726847</c:v>
                </c:pt>
                <c:pt idx="29">
                  <c:v>0.34389422440583273</c:v>
                </c:pt>
                <c:pt idx="30">
                  <c:v>0.52908090562066423</c:v>
                </c:pt>
                <c:pt idx="31">
                  <c:v>0.72540700100209365</c:v>
                </c:pt>
                <c:pt idx="32">
                  <c:v>0.92504560867008379</c:v>
                </c:pt>
              </c:numCache>
            </c:numRef>
          </c:val>
        </c:ser>
        <c:ser>
          <c:idx val="12"/>
          <c:order val="12"/>
          <c:tx>
            <c:strRef>
              <c:f>Лист2!$B$15</c:f>
              <c:strCache>
                <c:ptCount val="1"/>
                <c:pt idx="0">
                  <c:v>2,4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Лист2!$C$15:$AI$15</c:f>
              <c:numCache>
                <c:formatCode>General</c:formatCode>
                <c:ptCount val="33"/>
                <c:pt idx="0">
                  <c:v>0.67546318055115095</c:v>
                </c:pt>
                <c:pt idx="1">
                  <c:v>0.87413251134621217</c:v>
                </c:pt>
                <c:pt idx="2">
                  <c:v>1.0648815228598014</c:v>
                </c:pt>
                <c:pt idx="3">
                  <c:v>1.2401056539461863</c:v>
                </c:pt>
                <c:pt idx="4">
                  <c:v>1.3928192714506737</c:v>
                </c:pt>
                <c:pt idx="5">
                  <c:v>1.5169341653590473</c:v>
                </c:pt>
                <c:pt idx="6">
                  <c:v>1.6075022665183774</c:v>
                </c:pt>
                <c:pt idx="7">
                  <c:v>1.660912910539611</c:v>
                </c:pt>
                <c:pt idx="8">
                  <c:v>1.6750367835926561</c:v>
                </c:pt>
                <c:pt idx="9">
                  <c:v>1.6493108114293462</c:v>
                </c:pt>
                <c:pt idx="10">
                  <c:v>1.5847606073768326</c:v>
                </c:pt>
                <c:pt idx="11">
                  <c:v>1.4839595843707412</c:v>
                </c:pt>
                <c:pt idx="12">
                  <c:v>1.3509263611023019</c:v>
                </c:pt>
                <c:pt idx="13">
                  <c:v>1.1909645523726151</c:v>
                </c:pt>
                <c:pt idx="14">
                  <c:v>1.0104513307070562</c:v>
                </c:pt>
                <c:pt idx="15">
                  <c:v>0.8165831886110182</c:v>
                </c:pt>
                <c:pt idx="16">
                  <c:v>0.61708903712357088</c:v>
                </c:pt>
                <c:pt idx="17">
                  <c:v>0.41992207852431973</c:v>
                </c:pt>
                <c:pt idx="18">
                  <c:v>0.23294273725629849</c:v>
                </c:pt>
                <c:pt idx="19">
                  <c:v>6.3605289608432036E-2</c:v>
                </c:pt>
                <c:pt idx="20">
                  <c:v>-8.1339314756777248E-2</c:v>
                </c:pt>
                <c:pt idx="21">
                  <c:v>-0.19611259186243724</c:v>
                </c:pt>
                <c:pt idx="22">
                  <c:v>-0.27613889333836505</c:v>
                </c:pt>
                <c:pt idx="23">
                  <c:v>-0.31822782308231345</c:v>
                </c:pt>
                <c:pt idx="24">
                  <c:v>-0.32070142828468973</c:v>
                </c:pt>
                <c:pt idx="25">
                  <c:v>-0.2834610941119875</c:v>
                </c:pt>
                <c:pt idx="26">
                  <c:v>-0.20799147516900218</c:v>
                </c:pt>
                <c:pt idx="27">
                  <c:v>-9.7301307004836191E-2</c:v>
                </c:pt>
                <c:pt idx="28">
                  <c:v>4.4196542678829331E-2</c:v>
                </c:pt>
                <c:pt idx="29">
                  <c:v>0.21086100113739359</c:v>
                </c:pt>
                <c:pt idx="30">
                  <c:v>0.39604768235222509</c:v>
                </c:pt>
                <c:pt idx="31">
                  <c:v>0.59237377773365452</c:v>
                </c:pt>
                <c:pt idx="32">
                  <c:v>0.79201238540164454</c:v>
                </c:pt>
              </c:numCache>
            </c:numRef>
          </c:val>
        </c:ser>
        <c:ser>
          <c:idx val="13"/>
          <c:order val="13"/>
          <c:tx>
            <c:strRef>
              <c:f>Лист2!$B$16</c:f>
              <c:strCache>
                <c:ptCount val="1"/>
                <c:pt idx="0">
                  <c:v>2,6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Лист2!$C$16:$AI$16</c:f>
              <c:numCache>
                <c:formatCode>General</c:formatCode>
                <c:ptCount val="33"/>
                <c:pt idx="0">
                  <c:v>0.51550137182146416</c:v>
                </c:pt>
                <c:pt idx="1">
                  <c:v>0.71417070261652538</c:v>
                </c:pt>
                <c:pt idx="2">
                  <c:v>0.90491971413011463</c:v>
                </c:pt>
                <c:pt idx="3">
                  <c:v>1.0801438452164995</c:v>
                </c:pt>
                <c:pt idx="4">
                  <c:v>1.232857462720987</c:v>
                </c:pt>
                <c:pt idx="5">
                  <c:v>1.3569723566293606</c:v>
                </c:pt>
                <c:pt idx="6">
                  <c:v>1.4475404577886906</c:v>
                </c:pt>
                <c:pt idx="7">
                  <c:v>1.5009511018099242</c:v>
                </c:pt>
                <c:pt idx="8">
                  <c:v>1.5150749748629693</c:v>
                </c:pt>
                <c:pt idx="9">
                  <c:v>1.4893490026996594</c:v>
                </c:pt>
                <c:pt idx="10">
                  <c:v>1.4247987986471458</c:v>
                </c:pt>
                <c:pt idx="11">
                  <c:v>1.3239977756410544</c:v>
                </c:pt>
                <c:pt idx="12">
                  <c:v>1.1909645523726151</c:v>
                </c:pt>
                <c:pt idx="13">
                  <c:v>1.0310027436429283</c:v>
                </c:pt>
                <c:pt idx="14">
                  <c:v>0.85048952197736927</c:v>
                </c:pt>
                <c:pt idx="15">
                  <c:v>0.6566213798813314</c:v>
                </c:pt>
                <c:pt idx="16">
                  <c:v>0.45712722839388409</c:v>
                </c:pt>
                <c:pt idx="17">
                  <c:v>0.25996026979463294</c:v>
                </c:pt>
                <c:pt idx="18">
                  <c:v>7.2980928526611699E-2</c:v>
                </c:pt>
                <c:pt idx="19">
                  <c:v>-9.6356519121254758E-2</c:v>
                </c:pt>
                <c:pt idx="20">
                  <c:v>-0.24130112348646404</c:v>
                </c:pt>
                <c:pt idx="21">
                  <c:v>-0.35607440059212403</c:v>
                </c:pt>
                <c:pt idx="22">
                  <c:v>-0.43610070206805185</c:v>
                </c:pt>
                <c:pt idx="23">
                  <c:v>-0.47818963181200025</c:v>
                </c:pt>
                <c:pt idx="24">
                  <c:v>-0.48066323701437652</c:v>
                </c:pt>
                <c:pt idx="25">
                  <c:v>-0.44342290284167429</c:v>
                </c:pt>
                <c:pt idx="26">
                  <c:v>-0.36795328389868898</c:v>
                </c:pt>
                <c:pt idx="27">
                  <c:v>-0.25726311573452298</c:v>
                </c:pt>
                <c:pt idx="28">
                  <c:v>-0.11576526605085746</c:v>
                </c:pt>
                <c:pt idx="29">
                  <c:v>5.0899192407706795E-2</c:v>
                </c:pt>
                <c:pt idx="30">
                  <c:v>0.2360858736225383</c:v>
                </c:pt>
                <c:pt idx="31">
                  <c:v>0.43241196900396778</c:v>
                </c:pt>
                <c:pt idx="32">
                  <c:v>0.63205057667195774</c:v>
                </c:pt>
              </c:numCache>
            </c:numRef>
          </c:val>
        </c:ser>
        <c:ser>
          <c:idx val="14"/>
          <c:order val="14"/>
          <c:tx>
            <c:strRef>
              <c:f>Лист2!$B$17</c:f>
              <c:strCache>
                <c:ptCount val="1"/>
                <c:pt idx="0">
                  <c:v>2,8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Лист2!$C$17:$AI$17</c:f>
              <c:numCache>
                <c:formatCode>General</c:formatCode>
                <c:ptCount val="33"/>
                <c:pt idx="0">
                  <c:v>0.33498815015590511</c:v>
                </c:pt>
                <c:pt idx="1">
                  <c:v>0.53365748095096632</c:v>
                </c:pt>
                <c:pt idx="2">
                  <c:v>0.72440649246455568</c:v>
                </c:pt>
                <c:pt idx="3">
                  <c:v>0.89963062355094048</c:v>
                </c:pt>
                <c:pt idx="4">
                  <c:v>1.0523442410554278</c:v>
                </c:pt>
                <c:pt idx="5">
                  <c:v>1.1764591349638016</c:v>
                </c:pt>
                <c:pt idx="6">
                  <c:v>1.2670272361231314</c:v>
                </c:pt>
                <c:pt idx="7">
                  <c:v>1.3204378801443653</c:v>
                </c:pt>
                <c:pt idx="8">
                  <c:v>1.3345617531974101</c:v>
                </c:pt>
                <c:pt idx="9">
                  <c:v>1.3088357810341003</c:v>
                </c:pt>
                <c:pt idx="10">
                  <c:v>1.2442855769815868</c:v>
                </c:pt>
                <c:pt idx="11">
                  <c:v>1.1434845539754952</c:v>
                </c:pt>
                <c:pt idx="12">
                  <c:v>1.0104513307070562</c:v>
                </c:pt>
                <c:pt idx="13">
                  <c:v>0.85048952197736927</c:v>
                </c:pt>
                <c:pt idx="14">
                  <c:v>0.66997630031181021</c:v>
                </c:pt>
                <c:pt idx="15">
                  <c:v>0.47610815821577235</c:v>
                </c:pt>
                <c:pt idx="16">
                  <c:v>0.27661400672832503</c:v>
                </c:pt>
                <c:pt idx="17">
                  <c:v>7.9447048129073883E-2</c:v>
                </c:pt>
                <c:pt idx="18">
                  <c:v>-0.10753229313894735</c:v>
                </c:pt>
                <c:pt idx="19">
                  <c:v>-0.27686974078681381</c:v>
                </c:pt>
                <c:pt idx="20">
                  <c:v>-0.4218143451520231</c:v>
                </c:pt>
                <c:pt idx="21">
                  <c:v>-0.53658762225768308</c:v>
                </c:pt>
                <c:pt idx="22">
                  <c:v>-0.6166139237336109</c:v>
                </c:pt>
                <c:pt idx="23">
                  <c:v>-0.6587028534775593</c:v>
                </c:pt>
                <c:pt idx="24">
                  <c:v>-0.66117645867993557</c:v>
                </c:pt>
                <c:pt idx="25">
                  <c:v>-0.62393612450723335</c:v>
                </c:pt>
                <c:pt idx="26">
                  <c:v>-0.54846650556424803</c:v>
                </c:pt>
                <c:pt idx="27">
                  <c:v>-0.43777633740008204</c:v>
                </c:pt>
                <c:pt idx="28">
                  <c:v>-0.29627848771641652</c:v>
                </c:pt>
                <c:pt idx="29">
                  <c:v>-0.12961402925785226</c:v>
                </c:pt>
                <c:pt idx="30">
                  <c:v>5.5572651956979247E-2</c:v>
                </c:pt>
                <c:pt idx="31">
                  <c:v>0.25189874733840872</c:v>
                </c:pt>
                <c:pt idx="32">
                  <c:v>0.45153735500639874</c:v>
                </c:pt>
              </c:numCache>
            </c:numRef>
          </c:val>
        </c:ser>
        <c:ser>
          <c:idx val="15"/>
          <c:order val="15"/>
          <c:tx>
            <c:strRef>
              <c:f>Лист2!$B$18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Лист2!$C$18:$AI$18</c:f>
              <c:numCache>
                <c:formatCode>General</c:formatCode>
                <c:ptCount val="33"/>
                <c:pt idx="0">
                  <c:v>0.14112000805986721</c:v>
                </c:pt>
                <c:pt idx="1">
                  <c:v>0.33978933885492846</c:v>
                </c:pt>
                <c:pt idx="2">
                  <c:v>0.53053835036851771</c:v>
                </c:pt>
                <c:pt idx="3">
                  <c:v>0.70576248145490261</c:v>
                </c:pt>
                <c:pt idx="4">
                  <c:v>0.85847609895939003</c:v>
                </c:pt>
                <c:pt idx="5">
                  <c:v>0.98259099286776375</c:v>
                </c:pt>
                <c:pt idx="6">
                  <c:v>1.0731590940270934</c:v>
                </c:pt>
                <c:pt idx="7">
                  <c:v>1.1265697380483273</c:v>
                </c:pt>
                <c:pt idx="8">
                  <c:v>1.1406936111013724</c:v>
                </c:pt>
                <c:pt idx="9">
                  <c:v>1.1149676389380623</c:v>
                </c:pt>
                <c:pt idx="10">
                  <c:v>1.0504174348855488</c:v>
                </c:pt>
                <c:pt idx="11">
                  <c:v>0.94961641187945733</c:v>
                </c:pt>
                <c:pt idx="12">
                  <c:v>0.8165831886110182</c:v>
                </c:pt>
                <c:pt idx="13">
                  <c:v>0.6566213798813314</c:v>
                </c:pt>
                <c:pt idx="14">
                  <c:v>0.47610815821577235</c:v>
                </c:pt>
                <c:pt idx="15">
                  <c:v>0.28224001611973443</c:v>
                </c:pt>
                <c:pt idx="16">
                  <c:v>8.2745864632287128E-2</c:v>
                </c:pt>
                <c:pt idx="17">
                  <c:v>-0.11442109396696401</c:v>
                </c:pt>
                <c:pt idx="18">
                  <c:v>-0.30140043523498528</c:v>
                </c:pt>
                <c:pt idx="19">
                  <c:v>-0.47073788288285168</c:v>
                </c:pt>
                <c:pt idx="20">
                  <c:v>-0.61568248724806096</c:v>
                </c:pt>
                <c:pt idx="21">
                  <c:v>-0.73045576435372095</c:v>
                </c:pt>
                <c:pt idx="22">
                  <c:v>-0.81048206582964877</c:v>
                </c:pt>
                <c:pt idx="23">
                  <c:v>-0.85257099557359717</c:v>
                </c:pt>
                <c:pt idx="24">
                  <c:v>-0.85504460077597344</c:v>
                </c:pt>
                <c:pt idx="25">
                  <c:v>-0.81780426660327121</c:v>
                </c:pt>
                <c:pt idx="26">
                  <c:v>-0.7423346476602859</c:v>
                </c:pt>
                <c:pt idx="27">
                  <c:v>-0.6316444794961199</c:v>
                </c:pt>
                <c:pt idx="28">
                  <c:v>-0.49014662981245438</c:v>
                </c:pt>
                <c:pt idx="29">
                  <c:v>-0.32348217135389012</c:v>
                </c:pt>
                <c:pt idx="30">
                  <c:v>-0.13829549013905865</c:v>
                </c:pt>
                <c:pt idx="31">
                  <c:v>5.8030605242370817E-2</c:v>
                </c:pt>
                <c:pt idx="32">
                  <c:v>0.25766921291036082</c:v>
                </c:pt>
              </c:numCache>
            </c:numRef>
          </c:val>
        </c:ser>
        <c:ser>
          <c:idx val="16"/>
          <c:order val="16"/>
          <c:tx>
            <c:strRef>
              <c:f>Лист2!$B$19</c:f>
              <c:strCache>
                <c:ptCount val="1"/>
                <c:pt idx="0">
                  <c:v>3,2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Лист2!$C$19:$AI$19</c:f>
              <c:numCache>
                <c:formatCode>General</c:formatCode>
                <c:ptCount val="33"/>
                <c:pt idx="0">
                  <c:v>-5.8374143427580086E-2</c:v>
                </c:pt>
                <c:pt idx="1">
                  <c:v>0.14029518736748114</c:v>
                </c:pt>
                <c:pt idx="2">
                  <c:v>0.33104419888107045</c:v>
                </c:pt>
                <c:pt idx="3">
                  <c:v>0.5062683299674553</c:v>
                </c:pt>
                <c:pt idx="4">
                  <c:v>0.65898194747194272</c:v>
                </c:pt>
                <c:pt idx="5">
                  <c:v>0.78309684138031643</c:v>
                </c:pt>
                <c:pt idx="6">
                  <c:v>0.87366494253964622</c:v>
                </c:pt>
                <c:pt idx="7">
                  <c:v>0.92707558656088007</c:v>
                </c:pt>
                <c:pt idx="8">
                  <c:v>0.94119945961392504</c:v>
                </c:pt>
                <c:pt idx="9">
                  <c:v>0.91547348745061508</c:v>
                </c:pt>
                <c:pt idx="10">
                  <c:v>0.85092328339810164</c:v>
                </c:pt>
                <c:pt idx="11">
                  <c:v>0.75012226039201002</c:v>
                </c:pt>
                <c:pt idx="12">
                  <c:v>0.61708903712357088</c:v>
                </c:pt>
                <c:pt idx="13">
                  <c:v>0.45712722839388409</c:v>
                </c:pt>
                <c:pt idx="14">
                  <c:v>0.27661400672832503</c:v>
                </c:pt>
                <c:pt idx="15">
                  <c:v>8.2745864632287128E-2</c:v>
                </c:pt>
                <c:pt idx="16">
                  <c:v>-0.11674828685516017</c:v>
                </c:pt>
                <c:pt idx="17">
                  <c:v>-0.3139152454544113</c:v>
                </c:pt>
                <c:pt idx="18">
                  <c:v>-0.50089458672243259</c:v>
                </c:pt>
                <c:pt idx="19">
                  <c:v>-0.67023203437029899</c:v>
                </c:pt>
                <c:pt idx="20">
                  <c:v>-0.81517663873550827</c:v>
                </c:pt>
                <c:pt idx="21">
                  <c:v>-0.92994991584116826</c:v>
                </c:pt>
                <c:pt idx="22">
                  <c:v>-1.0099762173170961</c:v>
                </c:pt>
                <c:pt idx="23">
                  <c:v>-1.0520651470610445</c:v>
                </c:pt>
                <c:pt idx="24">
                  <c:v>-1.0545387522634209</c:v>
                </c:pt>
                <c:pt idx="25">
                  <c:v>-1.0172984180907185</c:v>
                </c:pt>
                <c:pt idx="26">
                  <c:v>-0.94182879914773321</c:v>
                </c:pt>
                <c:pt idx="27">
                  <c:v>-0.83113863098356722</c:v>
                </c:pt>
                <c:pt idx="28">
                  <c:v>-0.6896407812999017</c:v>
                </c:pt>
                <c:pt idx="29">
                  <c:v>-0.52297632284133744</c:v>
                </c:pt>
                <c:pt idx="30">
                  <c:v>-0.33778964162650593</c:v>
                </c:pt>
                <c:pt idx="31">
                  <c:v>-0.14146354624507648</c:v>
                </c:pt>
                <c:pt idx="32">
                  <c:v>5.8175061422913552E-2</c:v>
                </c:pt>
              </c:numCache>
            </c:numRef>
          </c:val>
        </c:ser>
        <c:ser>
          <c:idx val="17"/>
          <c:order val="17"/>
          <c:tx>
            <c:strRef>
              <c:f>Лист2!$B$20</c:f>
              <c:strCache>
                <c:ptCount val="1"/>
                <c:pt idx="0">
                  <c:v>3,4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Лист2!$C$20:$AI$20</c:f>
              <c:numCache>
                <c:formatCode>General</c:formatCode>
                <c:ptCount val="33"/>
                <c:pt idx="0">
                  <c:v>-0.25554110202683122</c:v>
                </c:pt>
                <c:pt idx="1">
                  <c:v>-5.6871771231770007E-2</c:v>
                </c:pt>
                <c:pt idx="2">
                  <c:v>0.1338772402818193</c:v>
                </c:pt>
                <c:pt idx="3">
                  <c:v>0.30910137136820415</c:v>
                </c:pt>
                <c:pt idx="4">
                  <c:v>0.46181498887269157</c:v>
                </c:pt>
                <c:pt idx="5">
                  <c:v>0.58592988278106528</c:v>
                </c:pt>
                <c:pt idx="6">
                  <c:v>0.67649798394039506</c:v>
                </c:pt>
                <c:pt idx="7">
                  <c:v>0.72990862796162892</c:v>
                </c:pt>
                <c:pt idx="8">
                  <c:v>0.74403250101467389</c:v>
                </c:pt>
                <c:pt idx="9">
                  <c:v>0.71830652885136392</c:v>
                </c:pt>
                <c:pt idx="10">
                  <c:v>0.65375632479885049</c:v>
                </c:pt>
                <c:pt idx="11">
                  <c:v>0.55295530179275887</c:v>
                </c:pt>
                <c:pt idx="12">
                  <c:v>0.41992207852431973</c:v>
                </c:pt>
                <c:pt idx="13">
                  <c:v>0.25996026979463294</c:v>
                </c:pt>
                <c:pt idx="14">
                  <c:v>7.9447048129073883E-2</c:v>
                </c:pt>
                <c:pt idx="15">
                  <c:v>-0.11442109396696401</c:v>
                </c:pt>
                <c:pt idx="16">
                  <c:v>-0.3139152454544113</c:v>
                </c:pt>
                <c:pt idx="17">
                  <c:v>-0.51108220405366245</c:v>
                </c:pt>
                <c:pt idx="18">
                  <c:v>-0.69806154532168363</c:v>
                </c:pt>
                <c:pt idx="19">
                  <c:v>-0.86739899296955014</c:v>
                </c:pt>
                <c:pt idx="20">
                  <c:v>-1.0123435973347594</c:v>
                </c:pt>
                <c:pt idx="21">
                  <c:v>-1.1271168744404194</c:v>
                </c:pt>
                <c:pt idx="22">
                  <c:v>-1.2071431759163471</c:v>
                </c:pt>
                <c:pt idx="23">
                  <c:v>-1.2492321056602957</c:v>
                </c:pt>
                <c:pt idx="24">
                  <c:v>-1.2517057108626719</c:v>
                </c:pt>
                <c:pt idx="25">
                  <c:v>-1.2144653766899696</c:v>
                </c:pt>
                <c:pt idx="26">
                  <c:v>-1.1389957577469842</c:v>
                </c:pt>
                <c:pt idx="27">
                  <c:v>-1.0283055895828184</c:v>
                </c:pt>
                <c:pt idx="28">
                  <c:v>-0.88680773989915285</c:v>
                </c:pt>
                <c:pt idx="29">
                  <c:v>-0.72014328144058859</c:v>
                </c:pt>
                <c:pt idx="30">
                  <c:v>-0.53495660022575708</c:v>
                </c:pt>
                <c:pt idx="31">
                  <c:v>-0.33863050484432761</c:v>
                </c:pt>
                <c:pt idx="32">
                  <c:v>-0.13899189717633759</c:v>
                </c:pt>
              </c:numCache>
            </c:numRef>
          </c:val>
        </c:ser>
        <c:ser>
          <c:idx val="18"/>
          <c:order val="18"/>
          <c:tx>
            <c:strRef>
              <c:f>Лист2!$B$21</c:f>
              <c:strCache>
                <c:ptCount val="1"/>
                <c:pt idx="0">
                  <c:v>3,6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Лист2!$C$21:$AI$21</c:f>
              <c:numCache>
                <c:formatCode>General</c:formatCode>
                <c:ptCount val="33"/>
                <c:pt idx="0">
                  <c:v>-0.44252044329485246</c:v>
                </c:pt>
                <c:pt idx="1">
                  <c:v>-0.24385111249979124</c:v>
                </c:pt>
                <c:pt idx="2">
                  <c:v>-5.3102100986201939E-2</c:v>
                </c:pt>
                <c:pt idx="3">
                  <c:v>0.12212203010018291</c:v>
                </c:pt>
                <c:pt idx="4">
                  <c:v>0.27483564760467033</c:v>
                </c:pt>
                <c:pt idx="5">
                  <c:v>0.39895054151304404</c:v>
                </c:pt>
                <c:pt idx="6">
                  <c:v>0.48951864267237383</c:v>
                </c:pt>
                <c:pt idx="7">
                  <c:v>0.54292928669360774</c:v>
                </c:pt>
                <c:pt idx="8">
                  <c:v>0.55705315974665259</c:v>
                </c:pt>
                <c:pt idx="9">
                  <c:v>0.53132718758334274</c:v>
                </c:pt>
                <c:pt idx="10">
                  <c:v>0.46677698353082925</c:v>
                </c:pt>
                <c:pt idx="11">
                  <c:v>0.36597596052473763</c:v>
                </c:pt>
                <c:pt idx="12">
                  <c:v>0.23294273725629849</c:v>
                </c:pt>
                <c:pt idx="13">
                  <c:v>7.2980928526611699E-2</c:v>
                </c:pt>
                <c:pt idx="14">
                  <c:v>-0.10753229313894735</c:v>
                </c:pt>
                <c:pt idx="15">
                  <c:v>-0.30140043523498528</c:v>
                </c:pt>
                <c:pt idx="16">
                  <c:v>-0.50089458672243259</c:v>
                </c:pt>
                <c:pt idx="17">
                  <c:v>-0.69806154532168363</c:v>
                </c:pt>
                <c:pt idx="18">
                  <c:v>-0.88504088658970492</c:v>
                </c:pt>
                <c:pt idx="19">
                  <c:v>-1.0543783342375714</c:v>
                </c:pt>
                <c:pt idx="20">
                  <c:v>-1.1993229386027806</c:v>
                </c:pt>
                <c:pt idx="21">
                  <c:v>-1.3140962157084406</c:v>
                </c:pt>
                <c:pt idx="22">
                  <c:v>-1.3941225171843685</c:v>
                </c:pt>
                <c:pt idx="23">
                  <c:v>-1.4362114469283169</c:v>
                </c:pt>
                <c:pt idx="24">
                  <c:v>-1.4386850521306931</c:v>
                </c:pt>
                <c:pt idx="25">
                  <c:v>-1.401444717957991</c:v>
                </c:pt>
                <c:pt idx="26">
                  <c:v>-1.3259750990150057</c:v>
                </c:pt>
                <c:pt idx="27">
                  <c:v>-1.2152849308508396</c:v>
                </c:pt>
                <c:pt idx="28">
                  <c:v>-1.0737870811671741</c:v>
                </c:pt>
                <c:pt idx="29">
                  <c:v>-0.90712262270860977</c:v>
                </c:pt>
                <c:pt idx="30">
                  <c:v>-0.72193594149377827</c:v>
                </c:pt>
                <c:pt idx="31">
                  <c:v>-0.52560984611234884</c:v>
                </c:pt>
                <c:pt idx="32">
                  <c:v>-0.32597123844435882</c:v>
                </c:pt>
              </c:numCache>
            </c:numRef>
          </c:val>
        </c:ser>
        <c:ser>
          <c:idx val="19"/>
          <c:order val="19"/>
          <c:tx>
            <c:strRef>
              <c:f>Лист2!$B$22</c:f>
              <c:strCache>
                <c:ptCount val="1"/>
                <c:pt idx="0">
                  <c:v>3,8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Лист2!$C$22:$AI$22</c:f>
              <c:numCache>
                <c:formatCode>General</c:formatCode>
                <c:ptCount val="33"/>
                <c:pt idx="0">
                  <c:v>-0.61185789094271892</c:v>
                </c:pt>
                <c:pt idx="1">
                  <c:v>-0.4131885601476577</c:v>
                </c:pt>
                <c:pt idx="2">
                  <c:v>-0.2224395486340684</c:v>
                </c:pt>
                <c:pt idx="3">
                  <c:v>-4.7215417547683547E-2</c:v>
                </c:pt>
                <c:pt idx="4">
                  <c:v>0.10549819995680387</c:v>
                </c:pt>
                <c:pt idx="5">
                  <c:v>0.22961309386517759</c:v>
                </c:pt>
                <c:pt idx="6">
                  <c:v>0.32018119502450737</c:v>
                </c:pt>
                <c:pt idx="7">
                  <c:v>0.37359183904574123</c:v>
                </c:pt>
                <c:pt idx="8">
                  <c:v>0.38771571209878619</c:v>
                </c:pt>
                <c:pt idx="9">
                  <c:v>0.36198973993547623</c:v>
                </c:pt>
                <c:pt idx="10">
                  <c:v>0.29743953588296279</c:v>
                </c:pt>
                <c:pt idx="11">
                  <c:v>0.19663851287687117</c:v>
                </c:pt>
                <c:pt idx="12">
                  <c:v>6.3605289608432036E-2</c:v>
                </c:pt>
                <c:pt idx="13">
                  <c:v>-9.6356519121254758E-2</c:v>
                </c:pt>
                <c:pt idx="14">
                  <c:v>-0.27686974078681381</c:v>
                </c:pt>
                <c:pt idx="15">
                  <c:v>-0.47073788288285168</c:v>
                </c:pt>
                <c:pt idx="16">
                  <c:v>-0.67023203437029899</c:v>
                </c:pt>
                <c:pt idx="17">
                  <c:v>-0.86739899296955014</c:v>
                </c:pt>
                <c:pt idx="18">
                  <c:v>-1.0543783342375714</c:v>
                </c:pt>
                <c:pt idx="19">
                  <c:v>-1.2237157818854378</c:v>
                </c:pt>
                <c:pt idx="20">
                  <c:v>-1.3686603862506472</c:v>
                </c:pt>
                <c:pt idx="21">
                  <c:v>-1.483433663356307</c:v>
                </c:pt>
                <c:pt idx="22">
                  <c:v>-1.5634599648322349</c:v>
                </c:pt>
                <c:pt idx="23">
                  <c:v>-1.6055488945761833</c:v>
                </c:pt>
                <c:pt idx="24">
                  <c:v>-1.6080224997785595</c:v>
                </c:pt>
                <c:pt idx="25">
                  <c:v>-1.5707821656058574</c:v>
                </c:pt>
                <c:pt idx="26">
                  <c:v>-1.4953125466628721</c:v>
                </c:pt>
                <c:pt idx="27">
                  <c:v>-1.384622378498706</c:v>
                </c:pt>
                <c:pt idx="28">
                  <c:v>-1.2431245288150405</c:v>
                </c:pt>
                <c:pt idx="29">
                  <c:v>-1.0764600703564762</c:v>
                </c:pt>
                <c:pt idx="30">
                  <c:v>-0.89127338914164478</c:v>
                </c:pt>
                <c:pt idx="31">
                  <c:v>-0.69494729376021536</c:v>
                </c:pt>
                <c:pt idx="32">
                  <c:v>-0.49530868609222528</c:v>
                </c:pt>
              </c:numCache>
            </c:numRef>
          </c:val>
        </c:ser>
        <c:ser>
          <c:idx val="20"/>
          <c:order val="20"/>
          <c:tx>
            <c:strRef>
              <c:f>Лист2!$B$23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Лист2!$C$23:$AI$23</c:f>
              <c:numCache>
                <c:formatCode>General</c:formatCode>
                <c:ptCount val="33"/>
                <c:pt idx="0">
                  <c:v>-0.7568024953079282</c:v>
                </c:pt>
                <c:pt idx="1">
                  <c:v>-0.55813316451286699</c:v>
                </c:pt>
                <c:pt idx="2">
                  <c:v>-0.36738415299927768</c:v>
                </c:pt>
                <c:pt idx="3">
                  <c:v>-0.19216002191289283</c:v>
                </c:pt>
                <c:pt idx="4">
                  <c:v>-3.9446404408405411E-2</c:v>
                </c:pt>
                <c:pt idx="5">
                  <c:v>8.4668489499968302E-2</c:v>
                </c:pt>
                <c:pt idx="6">
                  <c:v>0.17523659065929809</c:v>
                </c:pt>
                <c:pt idx="7">
                  <c:v>0.22864723468053194</c:v>
                </c:pt>
                <c:pt idx="8">
                  <c:v>0.24277110773357691</c:v>
                </c:pt>
                <c:pt idx="9">
                  <c:v>0.21704513557026694</c:v>
                </c:pt>
                <c:pt idx="10">
                  <c:v>0.15249493151775351</c:v>
                </c:pt>
                <c:pt idx="11">
                  <c:v>5.169390851166189E-2</c:v>
                </c:pt>
                <c:pt idx="12">
                  <c:v>-8.1339314756777248E-2</c:v>
                </c:pt>
                <c:pt idx="13">
                  <c:v>-0.24130112348646404</c:v>
                </c:pt>
                <c:pt idx="14">
                  <c:v>-0.4218143451520231</c:v>
                </c:pt>
                <c:pt idx="15">
                  <c:v>-0.61568248724806096</c:v>
                </c:pt>
                <c:pt idx="16">
                  <c:v>-0.81517663873550827</c:v>
                </c:pt>
                <c:pt idx="17">
                  <c:v>-1.0123435973347594</c:v>
                </c:pt>
                <c:pt idx="18">
                  <c:v>-1.1993229386027806</c:v>
                </c:pt>
                <c:pt idx="19">
                  <c:v>-1.3686603862506472</c:v>
                </c:pt>
                <c:pt idx="20">
                  <c:v>-1.5136049906158564</c:v>
                </c:pt>
                <c:pt idx="21">
                  <c:v>-1.6283782677215164</c:v>
                </c:pt>
                <c:pt idx="22">
                  <c:v>-1.7084045691974441</c:v>
                </c:pt>
                <c:pt idx="23">
                  <c:v>-1.7504934989413927</c:v>
                </c:pt>
                <c:pt idx="24">
                  <c:v>-1.7529671041437689</c:v>
                </c:pt>
                <c:pt idx="25">
                  <c:v>-1.7157267699710665</c:v>
                </c:pt>
                <c:pt idx="26">
                  <c:v>-1.6402571510280812</c:v>
                </c:pt>
                <c:pt idx="27">
                  <c:v>-1.5295669828639153</c:v>
                </c:pt>
                <c:pt idx="28">
                  <c:v>-1.3880691331802497</c:v>
                </c:pt>
                <c:pt idx="29">
                  <c:v>-1.2214046747216856</c:v>
                </c:pt>
                <c:pt idx="30">
                  <c:v>-1.0362179935068541</c:v>
                </c:pt>
                <c:pt idx="31">
                  <c:v>-0.83989189812542464</c:v>
                </c:pt>
                <c:pt idx="32">
                  <c:v>-0.64025329045743451</c:v>
                </c:pt>
              </c:numCache>
            </c:numRef>
          </c:val>
        </c:ser>
        <c:ser>
          <c:idx val="21"/>
          <c:order val="21"/>
          <c:tx>
            <c:strRef>
              <c:f>Лист2!$B$24</c:f>
              <c:strCache>
                <c:ptCount val="1"/>
                <c:pt idx="0">
                  <c:v>4,2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Лист2!$C$24:$AI$24</c:f>
              <c:numCache>
                <c:formatCode>General</c:formatCode>
                <c:ptCount val="33"/>
                <c:pt idx="0">
                  <c:v>-0.87157577241358819</c:v>
                </c:pt>
                <c:pt idx="1">
                  <c:v>-0.67290644161852697</c:v>
                </c:pt>
                <c:pt idx="2">
                  <c:v>-0.48215743010493767</c:v>
                </c:pt>
                <c:pt idx="3">
                  <c:v>-0.30693329901855282</c:v>
                </c:pt>
                <c:pt idx="4">
                  <c:v>-0.1542196815140654</c:v>
                </c:pt>
                <c:pt idx="5">
                  <c:v>-3.0104787605691685E-2</c:v>
                </c:pt>
                <c:pt idx="6">
                  <c:v>6.0463313553638098E-2</c:v>
                </c:pt>
                <c:pt idx="7">
                  <c:v>0.11387395757487195</c:v>
                </c:pt>
                <c:pt idx="8">
                  <c:v>0.12799783062791692</c:v>
                </c:pt>
                <c:pt idx="9">
                  <c:v>0.10227185846460696</c:v>
                </c:pt>
                <c:pt idx="10">
                  <c:v>3.7721654412093519E-2</c:v>
                </c:pt>
                <c:pt idx="11">
                  <c:v>-6.3079368593998097E-2</c:v>
                </c:pt>
                <c:pt idx="12">
                  <c:v>-0.19611259186243724</c:v>
                </c:pt>
                <c:pt idx="13">
                  <c:v>-0.35607440059212403</c:v>
                </c:pt>
                <c:pt idx="14">
                  <c:v>-0.53658762225768308</c:v>
                </c:pt>
                <c:pt idx="15">
                  <c:v>-0.73045576435372095</c:v>
                </c:pt>
                <c:pt idx="16">
                  <c:v>-0.92994991584116826</c:v>
                </c:pt>
                <c:pt idx="17">
                  <c:v>-1.1271168744404194</c:v>
                </c:pt>
                <c:pt idx="18">
                  <c:v>-1.3140962157084406</c:v>
                </c:pt>
                <c:pt idx="19">
                  <c:v>-1.483433663356307</c:v>
                </c:pt>
                <c:pt idx="20">
                  <c:v>-1.6283782677215164</c:v>
                </c:pt>
                <c:pt idx="21">
                  <c:v>-1.7431515448271764</c:v>
                </c:pt>
                <c:pt idx="22">
                  <c:v>-1.8231778463031043</c:v>
                </c:pt>
                <c:pt idx="23">
                  <c:v>-1.8652667760470525</c:v>
                </c:pt>
                <c:pt idx="24">
                  <c:v>-1.8677403812494289</c:v>
                </c:pt>
                <c:pt idx="25">
                  <c:v>-1.8305000470767268</c:v>
                </c:pt>
                <c:pt idx="26">
                  <c:v>-1.7550304281337414</c:v>
                </c:pt>
                <c:pt idx="27">
                  <c:v>-1.6443402599695753</c:v>
                </c:pt>
                <c:pt idx="28">
                  <c:v>-1.5028424102859099</c:v>
                </c:pt>
                <c:pt idx="29">
                  <c:v>-1.3361779518273456</c:v>
                </c:pt>
                <c:pt idx="30">
                  <c:v>-1.1509912706125141</c:v>
                </c:pt>
                <c:pt idx="31">
                  <c:v>-0.95466517523108463</c:v>
                </c:pt>
                <c:pt idx="32">
                  <c:v>-0.7550265675630945</c:v>
                </c:pt>
              </c:numCache>
            </c:numRef>
          </c:val>
        </c:ser>
        <c:ser>
          <c:idx val="22"/>
          <c:order val="22"/>
          <c:tx>
            <c:strRef>
              <c:f>Лист2!$B$25</c:f>
              <c:strCache>
                <c:ptCount val="1"/>
                <c:pt idx="0">
                  <c:v>4,4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Лист2!$C$25:$AI$25</c:f>
              <c:numCache>
                <c:formatCode>General</c:formatCode>
                <c:ptCount val="33"/>
                <c:pt idx="0">
                  <c:v>-0.95160207388951601</c:v>
                </c:pt>
                <c:pt idx="1">
                  <c:v>-0.75293274309445479</c:v>
                </c:pt>
                <c:pt idx="2">
                  <c:v>-0.56218373158086554</c:v>
                </c:pt>
                <c:pt idx="3">
                  <c:v>-0.38695960049448064</c:v>
                </c:pt>
                <c:pt idx="4">
                  <c:v>-0.23424598298999322</c:v>
                </c:pt>
                <c:pt idx="5">
                  <c:v>-0.1101310890816195</c:v>
                </c:pt>
                <c:pt idx="6">
                  <c:v>-1.9562987922289721E-2</c:v>
                </c:pt>
                <c:pt idx="7">
                  <c:v>3.3847656098944134E-2</c:v>
                </c:pt>
                <c:pt idx="8">
                  <c:v>4.7971529151989101E-2</c:v>
                </c:pt>
                <c:pt idx="9">
                  <c:v>2.2245556988679138E-2</c:v>
                </c:pt>
                <c:pt idx="10">
                  <c:v>-4.23046470638343E-2</c:v>
                </c:pt>
                <c:pt idx="11">
                  <c:v>-0.14310567006992592</c:v>
                </c:pt>
                <c:pt idx="12">
                  <c:v>-0.27613889333836505</c:v>
                </c:pt>
                <c:pt idx="13">
                  <c:v>-0.43610070206805185</c:v>
                </c:pt>
                <c:pt idx="14">
                  <c:v>-0.6166139237336109</c:v>
                </c:pt>
                <c:pt idx="15">
                  <c:v>-0.81048206582964877</c:v>
                </c:pt>
                <c:pt idx="16">
                  <c:v>-1.0099762173170961</c:v>
                </c:pt>
                <c:pt idx="17">
                  <c:v>-1.2071431759163471</c:v>
                </c:pt>
                <c:pt idx="18">
                  <c:v>-1.3941225171843685</c:v>
                </c:pt>
                <c:pt idx="19">
                  <c:v>-1.5634599648322349</c:v>
                </c:pt>
                <c:pt idx="20">
                  <c:v>-1.7084045691974441</c:v>
                </c:pt>
                <c:pt idx="21">
                  <c:v>-1.8231778463031043</c:v>
                </c:pt>
                <c:pt idx="22">
                  <c:v>-1.903204147779032</c:v>
                </c:pt>
                <c:pt idx="23">
                  <c:v>-1.9452930775229804</c:v>
                </c:pt>
                <c:pt idx="24">
                  <c:v>-1.9477666827253568</c:v>
                </c:pt>
                <c:pt idx="25">
                  <c:v>-1.9105263485526545</c:v>
                </c:pt>
                <c:pt idx="26">
                  <c:v>-1.8350567296096691</c:v>
                </c:pt>
                <c:pt idx="27">
                  <c:v>-1.7243665614455033</c:v>
                </c:pt>
                <c:pt idx="28">
                  <c:v>-1.5828687117618376</c:v>
                </c:pt>
                <c:pt idx="29">
                  <c:v>-1.4162042533032735</c:v>
                </c:pt>
                <c:pt idx="30">
                  <c:v>-1.231017572088442</c:v>
                </c:pt>
                <c:pt idx="31">
                  <c:v>-1.0346914767070123</c:v>
                </c:pt>
                <c:pt idx="32">
                  <c:v>-0.83505286903902243</c:v>
                </c:pt>
              </c:numCache>
            </c:numRef>
          </c:val>
        </c:ser>
        <c:ser>
          <c:idx val="23"/>
          <c:order val="23"/>
          <c:tx>
            <c:strRef>
              <c:f>Лист2!$B$26</c:f>
              <c:strCache>
                <c:ptCount val="1"/>
                <c:pt idx="0">
                  <c:v>4,6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Лист2!$C$26:$AI$26</c:f>
              <c:numCache>
                <c:formatCode>General</c:formatCode>
                <c:ptCount val="33"/>
                <c:pt idx="0">
                  <c:v>-0.99369100363346441</c:v>
                </c:pt>
                <c:pt idx="1">
                  <c:v>-0.79502167283840319</c:v>
                </c:pt>
                <c:pt idx="2">
                  <c:v>-0.60427266132481394</c:v>
                </c:pt>
                <c:pt idx="3">
                  <c:v>-0.42904853023842904</c:v>
                </c:pt>
                <c:pt idx="4">
                  <c:v>-0.27633491273394162</c:v>
                </c:pt>
                <c:pt idx="5">
                  <c:v>-0.1522200188255679</c:v>
                </c:pt>
                <c:pt idx="6">
                  <c:v>-6.1651917666238121E-2</c:v>
                </c:pt>
                <c:pt idx="7">
                  <c:v>-8.2412736450042656E-3</c:v>
                </c:pt>
                <c:pt idx="8">
                  <c:v>5.8825994080407007E-3</c:v>
                </c:pt>
                <c:pt idx="9">
                  <c:v>-1.9843372755269262E-2</c:v>
                </c:pt>
                <c:pt idx="10">
                  <c:v>-8.43935768077827E-2</c:v>
                </c:pt>
                <c:pt idx="11">
                  <c:v>-0.18519459981387432</c:v>
                </c:pt>
                <c:pt idx="12">
                  <c:v>-0.31822782308231345</c:v>
                </c:pt>
                <c:pt idx="13">
                  <c:v>-0.47818963181200025</c:v>
                </c:pt>
                <c:pt idx="14">
                  <c:v>-0.6587028534775593</c:v>
                </c:pt>
                <c:pt idx="15">
                  <c:v>-0.85257099557359717</c:v>
                </c:pt>
                <c:pt idx="16">
                  <c:v>-1.0520651470610445</c:v>
                </c:pt>
                <c:pt idx="17">
                  <c:v>-1.2492321056602957</c:v>
                </c:pt>
                <c:pt idx="18">
                  <c:v>-1.4362114469283169</c:v>
                </c:pt>
                <c:pt idx="19">
                  <c:v>-1.6055488945761833</c:v>
                </c:pt>
                <c:pt idx="20">
                  <c:v>-1.7504934989413927</c:v>
                </c:pt>
                <c:pt idx="21">
                  <c:v>-1.8652667760470525</c:v>
                </c:pt>
                <c:pt idx="22">
                  <c:v>-1.9452930775229804</c:v>
                </c:pt>
                <c:pt idx="23">
                  <c:v>-1.9873820072669288</c:v>
                </c:pt>
                <c:pt idx="24">
                  <c:v>-1.989855612469305</c:v>
                </c:pt>
                <c:pt idx="25">
                  <c:v>-1.9526152782966029</c:v>
                </c:pt>
                <c:pt idx="26">
                  <c:v>-1.8771456593536175</c:v>
                </c:pt>
                <c:pt idx="27">
                  <c:v>-1.7664554911894514</c:v>
                </c:pt>
                <c:pt idx="28">
                  <c:v>-1.624957641505786</c:v>
                </c:pt>
                <c:pt idx="29">
                  <c:v>-1.4582931830472217</c:v>
                </c:pt>
                <c:pt idx="30">
                  <c:v>-1.2731065018323902</c:v>
                </c:pt>
                <c:pt idx="31">
                  <c:v>-1.0767804064509607</c:v>
                </c:pt>
                <c:pt idx="32">
                  <c:v>-0.87714179878297083</c:v>
                </c:pt>
              </c:numCache>
            </c:numRef>
          </c:val>
        </c:ser>
        <c:ser>
          <c:idx val="24"/>
          <c:order val="24"/>
          <c:tx>
            <c:strRef>
              <c:f>Лист2!$B$27</c:f>
              <c:strCache>
                <c:ptCount val="1"/>
                <c:pt idx="0">
                  <c:v>4,8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Лист2!$C$27:$AI$27</c:f>
              <c:numCache>
                <c:formatCode>General</c:formatCode>
                <c:ptCount val="33"/>
                <c:pt idx="0">
                  <c:v>-0.99616460883584068</c:v>
                </c:pt>
                <c:pt idx="1">
                  <c:v>-0.79749527804077947</c:v>
                </c:pt>
                <c:pt idx="2">
                  <c:v>-0.6067462665271901</c:v>
                </c:pt>
                <c:pt idx="3">
                  <c:v>-0.43152213544080531</c:v>
                </c:pt>
                <c:pt idx="4">
                  <c:v>-0.27880851793631789</c:v>
                </c:pt>
                <c:pt idx="5">
                  <c:v>-0.15469362402794418</c:v>
                </c:pt>
                <c:pt idx="6">
                  <c:v>-6.4125522868614393E-2</c:v>
                </c:pt>
                <c:pt idx="7">
                  <c:v>-1.0714878847380538E-2</c:v>
                </c:pt>
                <c:pt idx="8">
                  <c:v>3.4089942056644285E-3</c:v>
                </c:pt>
                <c:pt idx="9">
                  <c:v>-2.2316977957645534E-2</c:v>
                </c:pt>
                <c:pt idx="10">
                  <c:v>-8.6867182010158972E-2</c:v>
                </c:pt>
                <c:pt idx="11">
                  <c:v>-0.18766820501625059</c:v>
                </c:pt>
                <c:pt idx="12">
                  <c:v>-0.32070142828468973</c:v>
                </c:pt>
                <c:pt idx="13">
                  <c:v>-0.48066323701437652</c:v>
                </c:pt>
                <c:pt idx="14">
                  <c:v>-0.66117645867993557</c:v>
                </c:pt>
                <c:pt idx="15">
                  <c:v>-0.85504460077597344</c:v>
                </c:pt>
                <c:pt idx="16">
                  <c:v>-1.0545387522634209</c:v>
                </c:pt>
                <c:pt idx="17">
                  <c:v>-1.2517057108626719</c:v>
                </c:pt>
                <c:pt idx="18">
                  <c:v>-1.4386850521306931</c:v>
                </c:pt>
                <c:pt idx="19">
                  <c:v>-1.6080224997785595</c:v>
                </c:pt>
                <c:pt idx="20">
                  <c:v>-1.7529671041437689</c:v>
                </c:pt>
                <c:pt idx="21">
                  <c:v>-1.8677403812494289</c:v>
                </c:pt>
                <c:pt idx="22">
                  <c:v>-1.9477666827253568</c:v>
                </c:pt>
                <c:pt idx="23">
                  <c:v>-1.989855612469305</c:v>
                </c:pt>
                <c:pt idx="24">
                  <c:v>-1.9923292176716814</c:v>
                </c:pt>
                <c:pt idx="25">
                  <c:v>-1.9550888834989792</c:v>
                </c:pt>
                <c:pt idx="26">
                  <c:v>-1.8796192645559939</c:v>
                </c:pt>
                <c:pt idx="27">
                  <c:v>-1.7689290963918278</c:v>
                </c:pt>
                <c:pt idx="28">
                  <c:v>-1.6274312467081624</c:v>
                </c:pt>
                <c:pt idx="29">
                  <c:v>-1.460766788249598</c:v>
                </c:pt>
                <c:pt idx="30">
                  <c:v>-1.2755801070347665</c:v>
                </c:pt>
                <c:pt idx="31">
                  <c:v>-1.0792540116533371</c:v>
                </c:pt>
                <c:pt idx="32">
                  <c:v>-0.87961540398534699</c:v>
                </c:pt>
              </c:numCache>
            </c:numRef>
          </c:val>
        </c:ser>
        <c:ser>
          <c:idx val="25"/>
          <c:order val="25"/>
          <c:tx>
            <c:strRef>
              <c:f>Лист2!$B$28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Лист2!$C$28:$AI$28</c:f>
              <c:numCache>
                <c:formatCode>General</c:formatCode>
                <c:ptCount val="33"/>
                <c:pt idx="0">
                  <c:v>-0.95892427466313845</c:v>
                </c:pt>
                <c:pt idx="1">
                  <c:v>-0.76025494386807724</c:v>
                </c:pt>
                <c:pt idx="2">
                  <c:v>-0.56950593235448799</c:v>
                </c:pt>
                <c:pt idx="3">
                  <c:v>-0.39428180126810308</c:v>
                </c:pt>
                <c:pt idx="4">
                  <c:v>-0.24156818376361566</c:v>
                </c:pt>
                <c:pt idx="5">
                  <c:v>-0.11745328985524195</c:v>
                </c:pt>
                <c:pt idx="6">
                  <c:v>-2.6885188695912166E-2</c:v>
                </c:pt>
                <c:pt idx="7">
                  <c:v>2.652545532532169E-2</c:v>
                </c:pt>
                <c:pt idx="8">
                  <c:v>4.0649328378366656E-2</c:v>
                </c:pt>
                <c:pt idx="9">
                  <c:v>1.4923356215056693E-2</c:v>
                </c:pt>
                <c:pt idx="10">
                  <c:v>-4.9626847837456745E-2</c:v>
                </c:pt>
                <c:pt idx="11">
                  <c:v>-0.15042787084354836</c:v>
                </c:pt>
                <c:pt idx="12">
                  <c:v>-0.2834610941119875</c:v>
                </c:pt>
                <c:pt idx="13">
                  <c:v>-0.44342290284167429</c:v>
                </c:pt>
                <c:pt idx="14">
                  <c:v>-0.62393612450723335</c:v>
                </c:pt>
                <c:pt idx="15">
                  <c:v>-0.81780426660327121</c:v>
                </c:pt>
                <c:pt idx="16">
                  <c:v>-1.0172984180907185</c:v>
                </c:pt>
                <c:pt idx="17">
                  <c:v>-1.2144653766899696</c:v>
                </c:pt>
                <c:pt idx="18">
                  <c:v>-1.401444717957991</c:v>
                </c:pt>
                <c:pt idx="19">
                  <c:v>-1.5707821656058574</c:v>
                </c:pt>
                <c:pt idx="20">
                  <c:v>-1.7157267699710665</c:v>
                </c:pt>
                <c:pt idx="21">
                  <c:v>-1.8305000470767268</c:v>
                </c:pt>
                <c:pt idx="22">
                  <c:v>-1.9105263485526545</c:v>
                </c:pt>
                <c:pt idx="23">
                  <c:v>-1.9526152782966029</c:v>
                </c:pt>
                <c:pt idx="24">
                  <c:v>-1.9550888834989792</c:v>
                </c:pt>
                <c:pt idx="25">
                  <c:v>-1.9178485493262769</c:v>
                </c:pt>
                <c:pt idx="26">
                  <c:v>-1.8423789303832916</c:v>
                </c:pt>
                <c:pt idx="27">
                  <c:v>-1.7316887622191257</c:v>
                </c:pt>
                <c:pt idx="28">
                  <c:v>-1.5901909125354601</c:v>
                </c:pt>
                <c:pt idx="29">
                  <c:v>-1.4235264540768959</c:v>
                </c:pt>
                <c:pt idx="30">
                  <c:v>-1.2383397728620644</c:v>
                </c:pt>
                <c:pt idx="31">
                  <c:v>-1.0420136774806348</c:v>
                </c:pt>
                <c:pt idx="32">
                  <c:v>-0.84237506981264487</c:v>
                </c:pt>
              </c:numCache>
            </c:numRef>
          </c:val>
        </c:ser>
        <c:ser>
          <c:idx val="26"/>
          <c:order val="26"/>
          <c:tx>
            <c:strRef>
              <c:f>Лист2!$B$29</c:f>
              <c:strCache>
                <c:ptCount val="1"/>
                <c:pt idx="0">
                  <c:v>5,2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Лист2!$C$29:$AI$29</c:f>
              <c:numCache>
                <c:formatCode>General</c:formatCode>
                <c:ptCount val="33"/>
                <c:pt idx="0">
                  <c:v>-0.88345465572015314</c:v>
                </c:pt>
                <c:pt idx="1">
                  <c:v>-0.68478532492509192</c:v>
                </c:pt>
                <c:pt idx="2">
                  <c:v>-0.49403631341150261</c:v>
                </c:pt>
                <c:pt idx="3">
                  <c:v>-0.31881218232511777</c:v>
                </c:pt>
                <c:pt idx="4">
                  <c:v>-0.16609856482063035</c:v>
                </c:pt>
                <c:pt idx="5">
                  <c:v>-4.1983670912256632E-2</c:v>
                </c:pt>
                <c:pt idx="6">
                  <c:v>4.8584430247073151E-2</c:v>
                </c:pt>
                <c:pt idx="7">
                  <c:v>0.10199507426830701</c:v>
                </c:pt>
                <c:pt idx="8">
                  <c:v>0.11611894732135197</c:v>
                </c:pt>
                <c:pt idx="9">
                  <c:v>9.039297515804201E-2</c:v>
                </c:pt>
                <c:pt idx="10">
                  <c:v>2.5842771105528572E-2</c:v>
                </c:pt>
                <c:pt idx="11">
                  <c:v>-7.4958251900563044E-2</c:v>
                </c:pt>
                <c:pt idx="12">
                  <c:v>-0.20799147516900218</c:v>
                </c:pt>
                <c:pt idx="13">
                  <c:v>-0.36795328389868898</c:v>
                </c:pt>
                <c:pt idx="14">
                  <c:v>-0.54846650556424803</c:v>
                </c:pt>
                <c:pt idx="15">
                  <c:v>-0.7423346476602859</c:v>
                </c:pt>
                <c:pt idx="16">
                  <c:v>-0.94182879914773321</c:v>
                </c:pt>
                <c:pt idx="17">
                  <c:v>-1.1389957577469842</c:v>
                </c:pt>
                <c:pt idx="18">
                  <c:v>-1.3259750990150057</c:v>
                </c:pt>
                <c:pt idx="19">
                  <c:v>-1.4953125466628721</c:v>
                </c:pt>
                <c:pt idx="20">
                  <c:v>-1.6402571510280812</c:v>
                </c:pt>
                <c:pt idx="21">
                  <c:v>-1.7550304281337414</c:v>
                </c:pt>
                <c:pt idx="22">
                  <c:v>-1.8350567296096691</c:v>
                </c:pt>
                <c:pt idx="23">
                  <c:v>-1.8771456593536175</c:v>
                </c:pt>
                <c:pt idx="24">
                  <c:v>-1.8796192645559939</c:v>
                </c:pt>
                <c:pt idx="25">
                  <c:v>-1.8423789303832916</c:v>
                </c:pt>
                <c:pt idx="26">
                  <c:v>-1.7669093114403063</c:v>
                </c:pt>
                <c:pt idx="27">
                  <c:v>-1.6562191432761404</c:v>
                </c:pt>
                <c:pt idx="28">
                  <c:v>-1.5147212935924748</c:v>
                </c:pt>
                <c:pt idx="29">
                  <c:v>-1.3480568351339106</c:v>
                </c:pt>
                <c:pt idx="30">
                  <c:v>-1.1628701539190791</c:v>
                </c:pt>
                <c:pt idx="31">
                  <c:v>-0.96654405853764958</c:v>
                </c:pt>
                <c:pt idx="32">
                  <c:v>-0.76690545086965956</c:v>
                </c:pt>
              </c:numCache>
            </c:numRef>
          </c:val>
        </c:ser>
        <c:ser>
          <c:idx val="27"/>
          <c:order val="27"/>
          <c:tx>
            <c:strRef>
              <c:f>Лист2!$B$30</c:f>
              <c:strCache>
                <c:ptCount val="1"/>
                <c:pt idx="0">
                  <c:v>5,4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Лист2!$C$30:$AI$30</c:f>
              <c:numCache>
                <c:formatCode>General</c:formatCode>
                <c:ptCount val="33"/>
                <c:pt idx="0">
                  <c:v>-0.77276448755598715</c:v>
                </c:pt>
                <c:pt idx="1">
                  <c:v>-0.57409515676092593</c:v>
                </c:pt>
                <c:pt idx="2">
                  <c:v>-0.38334614524733662</c:v>
                </c:pt>
                <c:pt idx="3">
                  <c:v>-0.20812201416095177</c:v>
                </c:pt>
                <c:pt idx="4">
                  <c:v>-5.5408396656464354E-2</c:v>
                </c:pt>
                <c:pt idx="5">
                  <c:v>6.870649725190936E-2</c:v>
                </c:pt>
                <c:pt idx="6">
                  <c:v>0.15927459841123914</c:v>
                </c:pt>
                <c:pt idx="7">
                  <c:v>0.212685242432473</c:v>
                </c:pt>
                <c:pt idx="8">
                  <c:v>0.22680911548551796</c:v>
                </c:pt>
                <c:pt idx="9">
                  <c:v>0.201083143322208</c:v>
                </c:pt>
                <c:pt idx="10">
                  <c:v>0.13653293926969456</c:v>
                </c:pt>
                <c:pt idx="11">
                  <c:v>3.5731916263602947E-2</c:v>
                </c:pt>
                <c:pt idx="12">
                  <c:v>-9.7301307004836191E-2</c:v>
                </c:pt>
                <c:pt idx="13">
                  <c:v>-0.25726311573452298</c:v>
                </c:pt>
                <c:pt idx="14">
                  <c:v>-0.43777633740008204</c:v>
                </c:pt>
                <c:pt idx="15">
                  <c:v>-0.6316444794961199</c:v>
                </c:pt>
                <c:pt idx="16">
                  <c:v>-0.83113863098356722</c:v>
                </c:pt>
                <c:pt idx="17">
                  <c:v>-1.0283055895828184</c:v>
                </c:pt>
                <c:pt idx="18">
                  <c:v>-1.2152849308508396</c:v>
                </c:pt>
                <c:pt idx="19">
                  <c:v>-1.384622378498706</c:v>
                </c:pt>
                <c:pt idx="20">
                  <c:v>-1.5295669828639153</c:v>
                </c:pt>
                <c:pt idx="21">
                  <c:v>-1.6443402599695753</c:v>
                </c:pt>
                <c:pt idx="22">
                  <c:v>-1.7243665614455033</c:v>
                </c:pt>
                <c:pt idx="23">
                  <c:v>-1.7664554911894514</c:v>
                </c:pt>
                <c:pt idx="24">
                  <c:v>-1.7689290963918278</c:v>
                </c:pt>
                <c:pt idx="25">
                  <c:v>-1.7316887622191257</c:v>
                </c:pt>
                <c:pt idx="26">
                  <c:v>-1.6562191432761404</c:v>
                </c:pt>
                <c:pt idx="27">
                  <c:v>-1.5455289751119743</c:v>
                </c:pt>
                <c:pt idx="28">
                  <c:v>-1.4040311254283089</c:v>
                </c:pt>
                <c:pt idx="29">
                  <c:v>-1.2373666669697445</c:v>
                </c:pt>
                <c:pt idx="30">
                  <c:v>-1.052179985754913</c:v>
                </c:pt>
                <c:pt idx="31">
                  <c:v>-0.85585389037348358</c:v>
                </c:pt>
                <c:pt idx="32">
                  <c:v>-0.65621528270549345</c:v>
                </c:pt>
              </c:numCache>
            </c:numRef>
          </c:val>
        </c:ser>
        <c:ser>
          <c:idx val="28"/>
          <c:order val="28"/>
          <c:tx>
            <c:strRef>
              <c:f>Лист2!$B$31</c:f>
              <c:strCache>
                <c:ptCount val="1"/>
                <c:pt idx="0">
                  <c:v>5,6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Лист2!$C$31:$AI$31</c:f>
              <c:numCache>
                <c:formatCode>General</c:formatCode>
                <c:ptCount val="33"/>
                <c:pt idx="0">
                  <c:v>-0.63126663787232162</c:v>
                </c:pt>
                <c:pt idx="1">
                  <c:v>-0.43259730707726041</c:v>
                </c:pt>
                <c:pt idx="2">
                  <c:v>-0.2418482955636711</c:v>
                </c:pt>
                <c:pt idx="3">
                  <c:v>-6.6624164477286252E-2</c:v>
                </c:pt>
                <c:pt idx="4">
                  <c:v>8.6089453027201168E-2</c:v>
                </c:pt>
                <c:pt idx="5">
                  <c:v>0.21020434693557488</c:v>
                </c:pt>
                <c:pt idx="6">
                  <c:v>0.30077244809490467</c:v>
                </c:pt>
                <c:pt idx="7">
                  <c:v>0.35418309211613852</c:v>
                </c:pt>
                <c:pt idx="8">
                  <c:v>0.36830696516918349</c:v>
                </c:pt>
                <c:pt idx="9">
                  <c:v>0.34258099300587352</c:v>
                </c:pt>
                <c:pt idx="10">
                  <c:v>0.27803078895336009</c:v>
                </c:pt>
                <c:pt idx="11">
                  <c:v>0.17722976594726847</c:v>
                </c:pt>
                <c:pt idx="12">
                  <c:v>4.4196542678829331E-2</c:v>
                </c:pt>
                <c:pt idx="13">
                  <c:v>-0.11576526605085746</c:v>
                </c:pt>
                <c:pt idx="14">
                  <c:v>-0.29627848771641652</c:v>
                </c:pt>
                <c:pt idx="15">
                  <c:v>-0.49014662981245438</c:v>
                </c:pt>
                <c:pt idx="16">
                  <c:v>-0.6896407812999017</c:v>
                </c:pt>
                <c:pt idx="17">
                  <c:v>-0.88680773989915285</c:v>
                </c:pt>
                <c:pt idx="18">
                  <c:v>-1.0737870811671741</c:v>
                </c:pt>
                <c:pt idx="19">
                  <c:v>-1.2431245288150405</c:v>
                </c:pt>
                <c:pt idx="20">
                  <c:v>-1.3880691331802497</c:v>
                </c:pt>
                <c:pt idx="21">
                  <c:v>-1.5028424102859099</c:v>
                </c:pt>
                <c:pt idx="22">
                  <c:v>-1.5828687117618376</c:v>
                </c:pt>
                <c:pt idx="23">
                  <c:v>-1.624957641505786</c:v>
                </c:pt>
                <c:pt idx="24">
                  <c:v>-1.6274312467081624</c:v>
                </c:pt>
                <c:pt idx="25">
                  <c:v>-1.5901909125354601</c:v>
                </c:pt>
                <c:pt idx="26">
                  <c:v>-1.5147212935924748</c:v>
                </c:pt>
                <c:pt idx="27">
                  <c:v>-1.4040311254283089</c:v>
                </c:pt>
                <c:pt idx="28">
                  <c:v>-1.2625332757446432</c:v>
                </c:pt>
                <c:pt idx="29">
                  <c:v>-1.0958688172860791</c:v>
                </c:pt>
                <c:pt idx="30">
                  <c:v>-0.91068213607124748</c:v>
                </c:pt>
                <c:pt idx="31">
                  <c:v>-0.71435604068981806</c:v>
                </c:pt>
                <c:pt idx="32">
                  <c:v>-0.51471743302182804</c:v>
                </c:pt>
              </c:numCache>
            </c:numRef>
          </c:val>
        </c:ser>
        <c:ser>
          <c:idx val="29"/>
          <c:order val="29"/>
          <c:tx>
            <c:strRef>
              <c:f>Лист2!$B$32</c:f>
              <c:strCache>
                <c:ptCount val="1"/>
                <c:pt idx="0">
                  <c:v>5,8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Лист2!$C$32:$AI$32</c:f>
              <c:numCache>
                <c:formatCode>General</c:formatCode>
                <c:ptCount val="33"/>
                <c:pt idx="0">
                  <c:v>-0.46460217941375737</c:v>
                </c:pt>
                <c:pt idx="1">
                  <c:v>-0.26593284861869615</c:v>
                </c:pt>
                <c:pt idx="2">
                  <c:v>-7.5183837105106843E-2</c:v>
                </c:pt>
                <c:pt idx="3">
                  <c:v>0.10004029398127801</c:v>
                </c:pt>
                <c:pt idx="4">
                  <c:v>0.25275391148576543</c:v>
                </c:pt>
                <c:pt idx="5">
                  <c:v>0.37686880539413914</c:v>
                </c:pt>
                <c:pt idx="6">
                  <c:v>0.46743690655346892</c:v>
                </c:pt>
                <c:pt idx="7">
                  <c:v>0.52084755057470278</c:v>
                </c:pt>
                <c:pt idx="8">
                  <c:v>0.53497142362774774</c:v>
                </c:pt>
                <c:pt idx="9">
                  <c:v>0.50924545146443778</c:v>
                </c:pt>
                <c:pt idx="10">
                  <c:v>0.44469524741192434</c:v>
                </c:pt>
                <c:pt idx="11">
                  <c:v>0.34389422440583273</c:v>
                </c:pt>
                <c:pt idx="12">
                  <c:v>0.21086100113739359</c:v>
                </c:pt>
                <c:pt idx="13">
                  <c:v>5.0899192407706795E-2</c:v>
                </c:pt>
                <c:pt idx="14">
                  <c:v>-0.12961402925785226</c:v>
                </c:pt>
                <c:pt idx="15">
                  <c:v>-0.32348217135389012</c:v>
                </c:pt>
                <c:pt idx="16">
                  <c:v>-0.52297632284133744</c:v>
                </c:pt>
                <c:pt idx="17">
                  <c:v>-0.72014328144058859</c:v>
                </c:pt>
                <c:pt idx="18">
                  <c:v>-0.90712262270860977</c:v>
                </c:pt>
                <c:pt idx="19">
                  <c:v>-1.0764600703564762</c:v>
                </c:pt>
                <c:pt idx="20">
                  <c:v>-1.2214046747216856</c:v>
                </c:pt>
                <c:pt idx="21">
                  <c:v>-1.3361779518273456</c:v>
                </c:pt>
                <c:pt idx="22">
                  <c:v>-1.4162042533032735</c:v>
                </c:pt>
                <c:pt idx="23">
                  <c:v>-1.4582931830472217</c:v>
                </c:pt>
                <c:pt idx="24">
                  <c:v>-1.460766788249598</c:v>
                </c:pt>
                <c:pt idx="25">
                  <c:v>-1.4235264540768959</c:v>
                </c:pt>
                <c:pt idx="26">
                  <c:v>-1.3480568351339106</c:v>
                </c:pt>
                <c:pt idx="27">
                  <c:v>-1.2373666669697445</c:v>
                </c:pt>
                <c:pt idx="28">
                  <c:v>-1.0958688172860791</c:v>
                </c:pt>
                <c:pt idx="29">
                  <c:v>-0.92920435882751473</c:v>
                </c:pt>
                <c:pt idx="30">
                  <c:v>-0.74401767761268323</c:v>
                </c:pt>
                <c:pt idx="31">
                  <c:v>-0.5476915822312538</c:v>
                </c:pt>
                <c:pt idx="32">
                  <c:v>-0.34805297456326373</c:v>
                </c:pt>
              </c:numCache>
            </c:numRef>
          </c:val>
        </c:ser>
        <c:ser>
          <c:idx val="30"/>
          <c:order val="30"/>
          <c:tx>
            <c:strRef>
              <c:f>Лист2!$B$33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Лист2!$C$33:$AI$33</c:f>
              <c:numCache>
                <c:formatCode>General</c:formatCode>
                <c:ptCount val="33"/>
                <c:pt idx="0">
                  <c:v>-0.27941549819892586</c:v>
                </c:pt>
                <c:pt idx="1">
                  <c:v>-8.0746167403864644E-2</c:v>
                </c:pt>
                <c:pt idx="2">
                  <c:v>0.11000284410972466</c:v>
                </c:pt>
                <c:pt idx="3">
                  <c:v>0.28522697519610951</c:v>
                </c:pt>
                <c:pt idx="4">
                  <c:v>0.43794059270059693</c:v>
                </c:pt>
                <c:pt idx="5">
                  <c:v>0.56205548660897064</c:v>
                </c:pt>
                <c:pt idx="6">
                  <c:v>0.65262358776830043</c:v>
                </c:pt>
                <c:pt idx="7">
                  <c:v>0.70603423178953428</c:v>
                </c:pt>
                <c:pt idx="8">
                  <c:v>0.72015810484257925</c:v>
                </c:pt>
                <c:pt idx="9">
                  <c:v>0.69443213267926929</c:v>
                </c:pt>
                <c:pt idx="10">
                  <c:v>0.62988192862675585</c:v>
                </c:pt>
                <c:pt idx="11">
                  <c:v>0.52908090562066423</c:v>
                </c:pt>
                <c:pt idx="12">
                  <c:v>0.39604768235222509</c:v>
                </c:pt>
                <c:pt idx="13">
                  <c:v>0.2360858736225383</c:v>
                </c:pt>
                <c:pt idx="14">
                  <c:v>5.5572651956979247E-2</c:v>
                </c:pt>
                <c:pt idx="15">
                  <c:v>-0.13829549013905865</c:v>
                </c:pt>
                <c:pt idx="16">
                  <c:v>-0.33778964162650593</c:v>
                </c:pt>
                <c:pt idx="17">
                  <c:v>-0.53495660022575708</c:v>
                </c:pt>
                <c:pt idx="18">
                  <c:v>-0.72193594149377827</c:v>
                </c:pt>
                <c:pt idx="19">
                  <c:v>-0.89127338914164478</c:v>
                </c:pt>
                <c:pt idx="20">
                  <c:v>-1.0362179935068541</c:v>
                </c:pt>
                <c:pt idx="21">
                  <c:v>-1.1509912706125141</c:v>
                </c:pt>
                <c:pt idx="22">
                  <c:v>-1.231017572088442</c:v>
                </c:pt>
                <c:pt idx="23">
                  <c:v>-1.2731065018323902</c:v>
                </c:pt>
                <c:pt idx="24">
                  <c:v>-1.2755801070347665</c:v>
                </c:pt>
                <c:pt idx="25">
                  <c:v>-1.2383397728620644</c:v>
                </c:pt>
                <c:pt idx="26">
                  <c:v>-1.1628701539190791</c:v>
                </c:pt>
                <c:pt idx="27">
                  <c:v>-1.052179985754913</c:v>
                </c:pt>
                <c:pt idx="28">
                  <c:v>-0.91068213607124748</c:v>
                </c:pt>
                <c:pt idx="29">
                  <c:v>-0.74401767761268323</c:v>
                </c:pt>
                <c:pt idx="30">
                  <c:v>-0.55883099639785172</c:v>
                </c:pt>
                <c:pt idx="31">
                  <c:v>-0.36250490101642224</c:v>
                </c:pt>
                <c:pt idx="32">
                  <c:v>-0.16286629334843222</c:v>
                </c:pt>
              </c:numCache>
            </c:numRef>
          </c:val>
        </c:ser>
        <c:ser>
          <c:idx val="31"/>
          <c:order val="31"/>
          <c:tx>
            <c:strRef>
              <c:f>Лист2!$B$34</c:f>
              <c:strCache>
                <c:ptCount val="1"/>
                <c:pt idx="0">
                  <c:v>6,2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Лист2!$C$34:$AI$34</c:f>
              <c:numCache>
                <c:formatCode>General</c:formatCode>
                <c:ptCount val="33"/>
                <c:pt idx="0">
                  <c:v>-8.3089402817496397E-2</c:v>
                </c:pt>
                <c:pt idx="1">
                  <c:v>0.11557992797756482</c:v>
                </c:pt>
                <c:pt idx="2">
                  <c:v>0.30632893949115414</c:v>
                </c:pt>
                <c:pt idx="3">
                  <c:v>0.48155307057753899</c:v>
                </c:pt>
                <c:pt idx="4">
                  <c:v>0.63426668808202635</c:v>
                </c:pt>
                <c:pt idx="5">
                  <c:v>0.75838158199040007</c:v>
                </c:pt>
                <c:pt idx="6">
                  <c:v>0.84894968314972985</c:v>
                </c:pt>
                <c:pt idx="7">
                  <c:v>0.90236032717096371</c:v>
                </c:pt>
                <c:pt idx="8">
                  <c:v>0.91648420022400867</c:v>
                </c:pt>
                <c:pt idx="9">
                  <c:v>0.89075822806069871</c:v>
                </c:pt>
                <c:pt idx="10">
                  <c:v>0.82620802400818527</c:v>
                </c:pt>
                <c:pt idx="11">
                  <c:v>0.72540700100209365</c:v>
                </c:pt>
                <c:pt idx="12">
                  <c:v>0.59237377773365452</c:v>
                </c:pt>
                <c:pt idx="13">
                  <c:v>0.43241196900396778</c:v>
                </c:pt>
                <c:pt idx="14">
                  <c:v>0.25189874733840872</c:v>
                </c:pt>
                <c:pt idx="15">
                  <c:v>5.8030605242370817E-2</c:v>
                </c:pt>
                <c:pt idx="16">
                  <c:v>-0.14146354624507648</c:v>
                </c:pt>
                <c:pt idx="17">
                  <c:v>-0.33863050484432761</c:v>
                </c:pt>
                <c:pt idx="18">
                  <c:v>-0.52560984611234884</c:v>
                </c:pt>
                <c:pt idx="19">
                  <c:v>-0.69494729376021536</c:v>
                </c:pt>
                <c:pt idx="20">
                  <c:v>-0.83989189812542464</c:v>
                </c:pt>
                <c:pt idx="21">
                  <c:v>-0.95466517523108463</c:v>
                </c:pt>
                <c:pt idx="22">
                  <c:v>-1.0346914767070123</c:v>
                </c:pt>
                <c:pt idx="23">
                  <c:v>-1.0767804064509607</c:v>
                </c:pt>
                <c:pt idx="24">
                  <c:v>-1.0792540116533371</c:v>
                </c:pt>
                <c:pt idx="25">
                  <c:v>-1.0420136774806348</c:v>
                </c:pt>
                <c:pt idx="26">
                  <c:v>-0.96654405853764958</c:v>
                </c:pt>
                <c:pt idx="27">
                  <c:v>-0.85585389037348358</c:v>
                </c:pt>
                <c:pt idx="28">
                  <c:v>-0.71435604068981806</c:v>
                </c:pt>
                <c:pt idx="29">
                  <c:v>-0.5476915822312538</c:v>
                </c:pt>
                <c:pt idx="30">
                  <c:v>-0.36250490101642224</c:v>
                </c:pt>
                <c:pt idx="31">
                  <c:v>-0.16617880563499279</c:v>
                </c:pt>
                <c:pt idx="32">
                  <c:v>3.3459802032997241E-2</c:v>
                </c:pt>
              </c:numCache>
            </c:numRef>
          </c:val>
        </c:ser>
        <c:ser>
          <c:idx val="32"/>
          <c:order val="32"/>
          <c:tx>
            <c:strRef>
              <c:f>Лист2!$B$35</c:f>
              <c:strCache>
                <c:ptCount val="1"/>
                <c:pt idx="0">
                  <c:v>6,4</c:v>
                </c:pt>
              </c:strCache>
            </c:strRef>
          </c:tx>
          <c:cat>
            <c:numRef>
              <c:f>Лист2!$C$2:$AI$2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cat>
          <c:val>
            <c:numRef>
              <c:f>Лист2!$C$35:$AI$35</c:f>
              <c:numCache>
                <c:formatCode>General</c:formatCode>
                <c:ptCount val="33"/>
                <c:pt idx="0">
                  <c:v>0.11654920485049364</c:v>
                </c:pt>
                <c:pt idx="1">
                  <c:v>0.31521853564555485</c:v>
                </c:pt>
                <c:pt idx="2">
                  <c:v>0.50596754715914416</c:v>
                </c:pt>
                <c:pt idx="3">
                  <c:v>0.68119167824552895</c:v>
                </c:pt>
                <c:pt idx="4">
                  <c:v>0.83390529575001637</c:v>
                </c:pt>
                <c:pt idx="5">
                  <c:v>0.9580201896583902</c:v>
                </c:pt>
                <c:pt idx="6">
                  <c:v>1.04858829081772</c:v>
                </c:pt>
                <c:pt idx="7">
                  <c:v>1.1019989348389538</c:v>
                </c:pt>
                <c:pt idx="8">
                  <c:v>1.1161228078919987</c:v>
                </c:pt>
                <c:pt idx="9">
                  <c:v>1.0903968357286888</c:v>
                </c:pt>
                <c:pt idx="10">
                  <c:v>1.0258466316761754</c:v>
                </c:pt>
                <c:pt idx="11">
                  <c:v>0.92504560867008379</c:v>
                </c:pt>
                <c:pt idx="12">
                  <c:v>0.79201238540164454</c:v>
                </c:pt>
                <c:pt idx="13">
                  <c:v>0.63205057667195774</c:v>
                </c:pt>
                <c:pt idx="14">
                  <c:v>0.45153735500639874</c:v>
                </c:pt>
                <c:pt idx="15">
                  <c:v>0.25766921291036082</c:v>
                </c:pt>
                <c:pt idx="16">
                  <c:v>5.8175061422913552E-2</c:v>
                </c:pt>
                <c:pt idx="17">
                  <c:v>-0.13899189717633759</c:v>
                </c:pt>
                <c:pt idx="18">
                  <c:v>-0.32597123844435882</c:v>
                </c:pt>
                <c:pt idx="19">
                  <c:v>-0.49530868609222528</c:v>
                </c:pt>
                <c:pt idx="20">
                  <c:v>-0.64025329045743451</c:v>
                </c:pt>
                <c:pt idx="21">
                  <c:v>-0.7550265675630945</c:v>
                </c:pt>
                <c:pt idx="22">
                  <c:v>-0.83505286903902243</c:v>
                </c:pt>
                <c:pt idx="23">
                  <c:v>-0.87714179878297083</c:v>
                </c:pt>
                <c:pt idx="24">
                  <c:v>-0.87961540398534699</c:v>
                </c:pt>
                <c:pt idx="25">
                  <c:v>-0.84237506981264487</c:v>
                </c:pt>
                <c:pt idx="26">
                  <c:v>-0.76690545086965956</c:v>
                </c:pt>
                <c:pt idx="27">
                  <c:v>-0.65621528270549345</c:v>
                </c:pt>
                <c:pt idx="28">
                  <c:v>-0.51471743302182804</c:v>
                </c:pt>
                <c:pt idx="29">
                  <c:v>-0.34805297456326373</c:v>
                </c:pt>
                <c:pt idx="30">
                  <c:v>-0.16286629334843222</c:v>
                </c:pt>
                <c:pt idx="31">
                  <c:v>3.3459802032997241E-2</c:v>
                </c:pt>
                <c:pt idx="32">
                  <c:v>0.23309840970098727</c:v>
                </c:pt>
              </c:numCache>
            </c:numRef>
          </c:val>
        </c:ser>
        <c:bandFmts/>
        <c:axId val="139631104"/>
        <c:axId val="189423616"/>
        <c:axId val="169320448"/>
      </c:surface3DChart>
      <c:catAx>
        <c:axId val="1396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423616"/>
        <c:crosses val="autoZero"/>
        <c:auto val="1"/>
        <c:lblAlgn val="ctr"/>
        <c:lblOffset val="100"/>
        <c:noMultiLvlLbl val="0"/>
      </c:catAx>
      <c:valAx>
        <c:axId val="1894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31104"/>
        <c:crosses val="autoZero"/>
        <c:crossBetween val="midCat"/>
      </c:valAx>
      <c:serAx>
        <c:axId val="1693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2361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</a:t>
            </a:r>
            <a:r>
              <a:rPr lang="en-US" baseline="0"/>
              <a:t> = |sin(phi)|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phi</c:v>
          </c:tx>
          <c:invertIfNegative val="0"/>
          <c:val>
            <c:numRef>
              <c:f>Лист3!$B$2:$AH$2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val>
        </c:ser>
        <c:ser>
          <c:idx val="1"/>
          <c:order val="1"/>
          <c:tx>
            <c:v>Z</c:v>
          </c:tx>
          <c:invertIfNegative val="0"/>
          <c:val>
            <c:numRef>
              <c:f>Лист3!$B$3:$AH$3</c:f>
              <c:numCache>
                <c:formatCode>General</c:formatCode>
                <c:ptCount val="33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0.90929742682568171</c:v>
                </c:pt>
                <c:pt idx="11">
                  <c:v>0.80849640381959009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0.33498815015590511</c:v>
                </c:pt>
                <c:pt idx="15">
                  <c:v>0.14112000805986721</c:v>
                </c:pt>
                <c:pt idx="16">
                  <c:v>5.8374143427580086E-2</c:v>
                </c:pt>
                <c:pt idx="17">
                  <c:v>0.25554110202683122</c:v>
                </c:pt>
                <c:pt idx="18">
                  <c:v>0.44252044329485246</c:v>
                </c:pt>
                <c:pt idx="19">
                  <c:v>0.61185789094271892</c:v>
                </c:pt>
                <c:pt idx="20">
                  <c:v>0.7568024953079282</c:v>
                </c:pt>
                <c:pt idx="21">
                  <c:v>0.87157577241358819</c:v>
                </c:pt>
                <c:pt idx="22">
                  <c:v>0.95160207388951601</c:v>
                </c:pt>
                <c:pt idx="23">
                  <c:v>0.99369100363346441</c:v>
                </c:pt>
                <c:pt idx="24">
                  <c:v>0.99616460883584068</c:v>
                </c:pt>
                <c:pt idx="25">
                  <c:v>0.95892427466313845</c:v>
                </c:pt>
                <c:pt idx="26">
                  <c:v>0.88345465572015314</c:v>
                </c:pt>
                <c:pt idx="27">
                  <c:v>0.77276448755598715</c:v>
                </c:pt>
                <c:pt idx="28">
                  <c:v>0.63126663787232162</c:v>
                </c:pt>
                <c:pt idx="29">
                  <c:v>0.46460217941375737</c:v>
                </c:pt>
                <c:pt idx="30">
                  <c:v>0.27941549819892586</c:v>
                </c:pt>
                <c:pt idx="31">
                  <c:v>8.3089402817496397E-2</c:v>
                </c:pt>
                <c:pt idx="32">
                  <c:v>0.11654920485049364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733632"/>
        <c:axId val="87651968"/>
      </c:barChart>
      <c:catAx>
        <c:axId val="41733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651968"/>
        <c:crosses val="autoZero"/>
        <c:auto val="1"/>
        <c:lblAlgn val="ctr"/>
        <c:lblOffset val="100"/>
        <c:noMultiLvlLbl val="0"/>
      </c:catAx>
      <c:valAx>
        <c:axId val="87651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173363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Y(X) </a:t>
            </a:r>
            <a:r>
              <a:rPr lang="uk-UA"/>
              <a:t>при</a:t>
            </a:r>
            <a:r>
              <a:rPr lang="uk-UA" baseline="0"/>
              <a:t> </a:t>
            </a:r>
            <a:r>
              <a:rPr lang="en-US" baseline="0"/>
              <a:t>teta = 1</a:t>
            </a:r>
            <a:r>
              <a:rPr lang="uk-UA" baseline="0"/>
              <a:t> і змінному </a:t>
            </a:r>
            <a:r>
              <a:rPr lang="en-US" baseline="0"/>
              <a:t>phi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Y(X)</c:v>
          </c:tx>
          <c:xVal>
            <c:numRef>
              <c:f>Лист4!$C$2:$AI$2</c:f>
              <c:numCache>
                <c:formatCode>General</c:formatCode>
                <c:ptCount val="33"/>
                <c:pt idx="0">
                  <c:v>0.54030230586813977</c:v>
                </c:pt>
                <c:pt idx="1">
                  <c:v>0.73897163666320098</c:v>
                </c:pt>
                <c:pt idx="2">
                  <c:v>0.92972064817679034</c:v>
                </c:pt>
                <c:pt idx="3">
                  <c:v>1.104944779263175</c:v>
                </c:pt>
                <c:pt idx="4">
                  <c:v>1.2576583967676624</c:v>
                </c:pt>
                <c:pt idx="5">
                  <c:v>1.3817732906760363</c:v>
                </c:pt>
                <c:pt idx="6">
                  <c:v>1.4723413918353661</c:v>
                </c:pt>
                <c:pt idx="7">
                  <c:v>1.5257520358565999</c:v>
                </c:pt>
                <c:pt idx="8">
                  <c:v>1.5398759089096448</c:v>
                </c:pt>
                <c:pt idx="9">
                  <c:v>1.5141499367463349</c:v>
                </c:pt>
                <c:pt idx="10">
                  <c:v>1.4495997326938215</c:v>
                </c:pt>
                <c:pt idx="11">
                  <c:v>1.3487987096877299</c:v>
                </c:pt>
                <c:pt idx="12">
                  <c:v>1.2157654864192908</c:v>
                </c:pt>
                <c:pt idx="13">
                  <c:v>1.055803677689604</c:v>
                </c:pt>
                <c:pt idx="14">
                  <c:v>0.87529045602404487</c:v>
                </c:pt>
                <c:pt idx="15">
                  <c:v>0.68142231392800701</c:v>
                </c:pt>
                <c:pt idx="16">
                  <c:v>0.48192816244055969</c:v>
                </c:pt>
                <c:pt idx="17">
                  <c:v>0.28476120384130854</c:v>
                </c:pt>
                <c:pt idx="18">
                  <c:v>9.7781862573287304E-2</c:v>
                </c:pt>
                <c:pt idx="19">
                  <c:v>-7.1555585074579153E-2</c:v>
                </c:pt>
                <c:pt idx="20">
                  <c:v>-0.21650018943978844</c:v>
                </c:pt>
                <c:pt idx="21">
                  <c:v>-0.33127346654544843</c:v>
                </c:pt>
                <c:pt idx="22">
                  <c:v>-0.41129976802137624</c:v>
                </c:pt>
                <c:pt idx="23">
                  <c:v>-0.45338869776532464</c:v>
                </c:pt>
                <c:pt idx="24">
                  <c:v>-0.45586230296770092</c:v>
                </c:pt>
                <c:pt idx="25">
                  <c:v>-0.41862196879499869</c:v>
                </c:pt>
                <c:pt idx="26">
                  <c:v>-0.34315234985201337</c:v>
                </c:pt>
                <c:pt idx="27">
                  <c:v>-0.23246218168784738</c:v>
                </c:pt>
                <c:pt idx="28">
                  <c:v>-9.0964332004181858E-2</c:v>
                </c:pt>
                <c:pt idx="29">
                  <c:v>7.5700126454382399E-2</c:v>
                </c:pt>
                <c:pt idx="30">
                  <c:v>0.2608868076692139</c:v>
                </c:pt>
                <c:pt idx="31">
                  <c:v>0.45721290305064338</c:v>
                </c:pt>
                <c:pt idx="32">
                  <c:v>0.65685151071863346</c:v>
                </c:pt>
              </c:numCache>
            </c:numRef>
          </c:xVal>
          <c:yVal>
            <c:numRef>
              <c:f>Лист4!$C$3:$AI$3</c:f>
              <c:numCache>
                <c:formatCode>General</c:formatCode>
                <c:ptCount val="33"/>
                <c:pt idx="0">
                  <c:v>-0.24240723678437903</c:v>
                </c:pt>
                <c:pt idx="1">
                  <c:v>-8.3274354077313539E-2</c:v>
                </c:pt>
                <c:pt idx="2">
                  <c:v>4.4650408286908139E-2</c:v>
                </c:pt>
                <c:pt idx="3">
                  <c:v>0.13663689294537684</c:v>
                </c:pt>
                <c:pt idx="4">
                  <c:v>0.19456913487103999</c:v>
                </c:pt>
                <c:pt idx="5">
                  <c:v>0.22538577945794469</c:v>
                </c:pt>
                <c:pt idx="6">
                  <c:v>0.23835473138099783</c:v>
                </c:pt>
                <c:pt idx="7">
                  <c:v>0.24218318214044132</c:v>
                </c:pt>
                <c:pt idx="8">
                  <c:v>0.24271950665618092</c:v>
                </c:pt>
                <c:pt idx="9">
                  <c:v>0.24159352691359071</c:v>
                </c:pt>
                <c:pt idx="10">
                  <c:v>0.23586218288884953</c:v>
                </c:pt>
                <c:pt idx="11">
                  <c:v>0.21865706793815065</c:v>
                </c:pt>
                <c:pt idx="12">
                  <c:v>0.18083327324809062</c:v>
                </c:pt>
                <c:pt idx="13">
                  <c:v>0.11349384753843883</c:v>
                </c:pt>
                <c:pt idx="14">
                  <c:v>1.0927155947539235E-2</c:v>
                </c:pt>
                <c:pt idx="15">
                  <c:v>-0.12690415517120512</c:v>
                </c:pt>
                <c:pt idx="16">
                  <c:v>-0.2933139089345625</c:v>
                </c:pt>
                <c:pt idx="17">
                  <c:v>-0.47587421554306003</c:v>
                </c:pt>
                <c:pt idx="18">
                  <c:v>-0.65917637842677901</c:v>
                </c:pt>
                <c:pt idx="19">
                  <c:v>-0.82829703284133893</c:v>
                </c:pt>
                <c:pt idx="20">
                  <c:v>-0.97161533265202449</c:v>
                </c:pt>
                <c:pt idx="21">
                  <c:v>-1.0820500138992142</c:v>
                </c:pt>
                <c:pt idx="22">
                  <c:v>-1.1566035305693112</c:v>
                </c:pt>
                <c:pt idx="23">
                  <c:v>-1.1948168692512986</c:v>
                </c:pt>
                <c:pt idx="24">
                  <c:v>-1.1970392187834618</c:v>
                </c:pt>
                <c:pt idx="25">
                  <c:v>-1.1633042965506681</c:v>
                </c:pt>
                <c:pt idx="26">
                  <c:v>-1.0932598180761384</c:v>
                </c:pt>
                <c:pt idx="27">
                  <c:v>-0.98717666895059186</c:v>
                </c:pt>
                <c:pt idx="28">
                  <c:v>-0.84764143166152317</c:v>
                </c:pt>
                <c:pt idx="29">
                  <c:v>-0.6811746481850588</c:v>
                </c:pt>
                <c:pt idx="30">
                  <c:v>-0.49886504257168557</c:v>
                </c:pt>
                <c:pt idx="31">
                  <c:v>-0.31535349456470441</c:v>
                </c:pt>
                <c:pt idx="32">
                  <c:v>-0.14617596020482337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1328"/>
        <c:axId val="87330752"/>
      </c:scatterChart>
      <c:valAx>
        <c:axId val="873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330752"/>
        <c:crosses val="autoZero"/>
        <c:crossBetween val="midCat"/>
      </c:valAx>
      <c:valAx>
        <c:axId val="873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3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560854446100355E-2"/>
          <c:y val="5.8103975535168197E-2"/>
          <c:w val="0.89046301403084671"/>
          <c:h val="0.93272171253822633"/>
        </c:manualLayout>
      </c:layout>
      <c:pie3DChart>
        <c:varyColors val="1"/>
        <c:ser>
          <c:idx val="0"/>
          <c:order val="0"/>
          <c:tx>
            <c:v>Y</c:v>
          </c:tx>
          <c:val>
            <c:numRef>
              <c:f>Лист4!$C$6:$C$26</c:f>
              <c:numCache>
                <c:formatCode>General</c:formatCode>
                <c:ptCount val="21"/>
                <c:pt idx="0">
                  <c:v>0.84147098480789695</c:v>
                </c:pt>
                <c:pt idx="1">
                  <c:v>1.0401403156029576</c:v>
                </c:pt>
                <c:pt idx="2">
                  <c:v>1.2308893271165471</c:v>
                </c:pt>
                <c:pt idx="3">
                  <c:v>1.406113458202932</c:v>
                </c:pt>
                <c:pt idx="4">
                  <c:v>1.5588270757074194</c:v>
                </c:pt>
                <c:pt idx="5">
                  <c:v>1.682941969615793</c:v>
                </c:pt>
                <c:pt idx="6">
                  <c:v>1.7735100707751228</c:v>
                </c:pt>
                <c:pt idx="7">
                  <c:v>1.8269207147963566</c:v>
                </c:pt>
                <c:pt idx="8">
                  <c:v>1.8410445878494017</c:v>
                </c:pt>
                <c:pt idx="9">
                  <c:v>1.8153186156860917</c:v>
                </c:pt>
                <c:pt idx="10">
                  <c:v>1.7507684116335782</c:v>
                </c:pt>
                <c:pt idx="11">
                  <c:v>1.6499673886274866</c:v>
                </c:pt>
                <c:pt idx="12">
                  <c:v>1.5169341653590473</c:v>
                </c:pt>
                <c:pt idx="13">
                  <c:v>1.3569723566293606</c:v>
                </c:pt>
                <c:pt idx="14">
                  <c:v>1.1764591349638016</c:v>
                </c:pt>
                <c:pt idx="15">
                  <c:v>0.98259099286776375</c:v>
                </c:pt>
                <c:pt idx="16">
                  <c:v>0.78309684138031643</c:v>
                </c:pt>
                <c:pt idx="17">
                  <c:v>0.58592988278106528</c:v>
                </c:pt>
                <c:pt idx="18">
                  <c:v>0.39895054151304404</c:v>
                </c:pt>
                <c:pt idx="19">
                  <c:v>0.22961309386517759</c:v>
                </c:pt>
                <c:pt idx="20">
                  <c:v>8.4668489499968302E-2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2</xdr:row>
      <xdr:rowOff>0</xdr:rowOff>
    </xdr:from>
    <xdr:to>
      <xdr:col>17</xdr:col>
      <xdr:colOff>581025</xdr:colOff>
      <xdr:row>29</xdr:row>
      <xdr:rowOff>104775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3</xdr:row>
      <xdr:rowOff>57150</xdr:rowOff>
    </xdr:from>
    <xdr:to>
      <xdr:col>19</xdr:col>
      <xdr:colOff>542925</xdr:colOff>
      <xdr:row>34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104775</xdr:rowOff>
    </xdr:from>
    <xdr:to>
      <xdr:col>18</xdr:col>
      <xdr:colOff>514350</xdr:colOff>
      <xdr:row>23</xdr:row>
      <xdr:rowOff>123825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</xdr:row>
      <xdr:rowOff>57150</xdr:rowOff>
    </xdr:from>
    <xdr:to>
      <xdr:col>24</xdr:col>
      <xdr:colOff>104775</xdr:colOff>
      <xdr:row>15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161924</xdr:colOff>
      <xdr:row>5</xdr:row>
      <xdr:rowOff>161925</xdr:rowOff>
    </xdr:from>
    <xdr:to>
      <xdr:col>14</xdr:col>
      <xdr:colOff>457199</xdr:colOff>
      <xdr:row>27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35"/>
  <sheetViews>
    <sheetView zoomScaleNormal="100" workbookViewId="0">
      <selection activeCell="B2" sqref="B2:AI35"/>
    </sheetView>
  </sheetViews>
  <sheetFormatPr defaultRowHeight="15" x14ac:dyDescent="0.25"/>
  <cols>
    <col min="7" max="7" width="9.140625" customWidth="1"/>
  </cols>
  <sheetData>
    <row r="2" spans="2:35" x14ac:dyDescent="0.25">
      <c r="C2">
        <v>0</v>
      </c>
      <c r="D2">
        <v>0.2</v>
      </c>
      <c r="E2">
        <v>0.4</v>
      </c>
      <c r="F2">
        <v>0.6</v>
      </c>
      <c r="G2">
        <v>0.8</v>
      </c>
      <c r="H2">
        <v>1</v>
      </c>
      <c r="I2">
        <v>1.2</v>
      </c>
      <c r="J2">
        <v>1.4</v>
      </c>
      <c r="K2">
        <v>1.6</v>
      </c>
      <c r="L2">
        <v>1.8</v>
      </c>
      <c r="M2">
        <v>2</v>
      </c>
      <c r="N2">
        <v>2.2000000000000002</v>
      </c>
      <c r="O2">
        <v>2.4</v>
      </c>
      <c r="P2">
        <v>2.6</v>
      </c>
      <c r="Q2">
        <v>2.8</v>
      </c>
      <c r="R2">
        <v>3</v>
      </c>
      <c r="S2">
        <v>3.2</v>
      </c>
      <c r="T2">
        <v>3.4</v>
      </c>
      <c r="U2">
        <v>3.6</v>
      </c>
      <c r="V2">
        <v>3.8</v>
      </c>
      <c r="W2">
        <v>4</v>
      </c>
      <c r="X2">
        <v>4.2</v>
      </c>
      <c r="Y2">
        <v>4.4000000000000004</v>
      </c>
      <c r="Z2">
        <v>4.5999999999999996</v>
      </c>
      <c r="AA2">
        <v>4.8</v>
      </c>
      <c r="AB2">
        <v>5</v>
      </c>
      <c r="AC2">
        <v>5.2</v>
      </c>
      <c r="AD2">
        <v>5.4</v>
      </c>
      <c r="AE2">
        <v>5.6</v>
      </c>
      <c r="AF2">
        <v>5.8</v>
      </c>
      <c r="AG2">
        <v>6</v>
      </c>
      <c r="AH2">
        <v>6.2</v>
      </c>
      <c r="AI2">
        <v>6.4</v>
      </c>
    </row>
    <row r="3" spans="2:35" x14ac:dyDescent="0.25">
      <c r="B3">
        <v>0</v>
      </c>
      <c r="C3">
        <f>SIN(C$2) + COS($B3)</f>
        <v>1</v>
      </c>
      <c r="D3">
        <f t="shared" ref="D3:AI10" si="0">SIN(D$2) + COS($B3)</f>
        <v>1.1986693307950613</v>
      </c>
      <c r="E3">
        <f t="shared" si="0"/>
        <v>1.3894183423086506</v>
      </c>
      <c r="F3">
        <f t="shared" si="0"/>
        <v>1.5646424733950353</v>
      </c>
      <c r="G3">
        <f t="shared" si="0"/>
        <v>1.7173560908995227</v>
      </c>
      <c r="H3">
        <f t="shared" si="0"/>
        <v>1.8414709848078965</v>
      </c>
      <c r="I3">
        <f t="shared" si="0"/>
        <v>1.9320390859672263</v>
      </c>
      <c r="J3">
        <f t="shared" si="0"/>
        <v>1.9854497299884601</v>
      </c>
      <c r="K3">
        <f t="shared" si="0"/>
        <v>1.999573603041505</v>
      </c>
      <c r="L3">
        <f t="shared" si="0"/>
        <v>1.9738476308781951</v>
      </c>
      <c r="M3">
        <f t="shared" si="0"/>
        <v>1.9092974268256817</v>
      </c>
      <c r="N3">
        <f t="shared" si="0"/>
        <v>1.8084964038195901</v>
      </c>
      <c r="O3">
        <f t="shared" si="0"/>
        <v>1.6754631805511511</v>
      </c>
      <c r="P3">
        <f t="shared" si="0"/>
        <v>1.5155013718214643</v>
      </c>
      <c r="Q3">
        <f t="shared" si="0"/>
        <v>1.3349881501559051</v>
      </c>
      <c r="R3">
        <f t="shared" si="0"/>
        <v>1.1411200080598671</v>
      </c>
      <c r="S3">
        <f t="shared" si="0"/>
        <v>0.94162585657241993</v>
      </c>
      <c r="T3">
        <f t="shared" si="0"/>
        <v>0.74445889797316878</v>
      </c>
      <c r="U3">
        <f t="shared" si="0"/>
        <v>0.55747955670514759</v>
      </c>
      <c r="V3">
        <f t="shared" si="0"/>
        <v>0.38814210905728108</v>
      </c>
      <c r="W3">
        <f t="shared" si="0"/>
        <v>0.2431975046920718</v>
      </c>
      <c r="X3">
        <f t="shared" si="0"/>
        <v>0.12842422758641181</v>
      </c>
      <c r="Y3">
        <f t="shared" si="0"/>
        <v>4.8397926110483991E-2</v>
      </c>
      <c r="Z3">
        <f t="shared" si="0"/>
        <v>6.3089963665355908E-3</v>
      </c>
      <c r="AA3">
        <f t="shared" si="0"/>
        <v>3.8353911641593186E-3</v>
      </c>
      <c r="AB3">
        <f t="shared" si="0"/>
        <v>4.1075725336861546E-2</v>
      </c>
      <c r="AC3">
        <f t="shared" si="0"/>
        <v>0.11654534427984686</v>
      </c>
      <c r="AD3">
        <f t="shared" si="0"/>
        <v>0.22723551244401285</v>
      </c>
      <c r="AE3">
        <f t="shared" si="0"/>
        <v>0.36873336212767838</v>
      </c>
      <c r="AF3">
        <f t="shared" si="0"/>
        <v>0.53539782058624263</v>
      </c>
      <c r="AG3">
        <f t="shared" si="0"/>
        <v>0.72058450180107414</v>
      </c>
      <c r="AH3">
        <f t="shared" si="0"/>
        <v>0.91691059718250356</v>
      </c>
      <c r="AI3">
        <f t="shared" si="0"/>
        <v>1.1165492048504937</v>
      </c>
    </row>
    <row r="4" spans="2:35" x14ac:dyDescent="0.25">
      <c r="B4">
        <v>0.2</v>
      </c>
      <c r="C4">
        <f t="shared" ref="C4:R32" si="1">SIN(C$2) + COS($B4)</f>
        <v>0.98006657784124163</v>
      </c>
      <c r="D4">
        <f t="shared" si="0"/>
        <v>1.1787359086363027</v>
      </c>
      <c r="E4">
        <f t="shared" si="0"/>
        <v>1.3694849201498922</v>
      </c>
      <c r="F4">
        <f t="shared" si="0"/>
        <v>1.5447090512362771</v>
      </c>
      <c r="G4">
        <f t="shared" si="0"/>
        <v>1.6974226687407645</v>
      </c>
      <c r="H4">
        <f t="shared" si="0"/>
        <v>1.8215375626491381</v>
      </c>
      <c r="I4">
        <f t="shared" si="0"/>
        <v>1.9121056638084679</v>
      </c>
      <c r="J4">
        <f t="shared" si="0"/>
        <v>1.9655163078297018</v>
      </c>
      <c r="K4">
        <f t="shared" si="0"/>
        <v>1.9796401808827468</v>
      </c>
      <c r="L4">
        <f t="shared" si="0"/>
        <v>1.9539142087194368</v>
      </c>
      <c r="M4">
        <f t="shared" si="0"/>
        <v>1.8893640046669233</v>
      </c>
      <c r="N4">
        <f t="shared" si="0"/>
        <v>1.7885629816608317</v>
      </c>
      <c r="O4">
        <f t="shared" si="0"/>
        <v>1.6555297583923925</v>
      </c>
      <c r="P4">
        <f t="shared" si="0"/>
        <v>1.4955679496627057</v>
      </c>
      <c r="Q4">
        <f t="shared" si="0"/>
        <v>1.3150547279971467</v>
      </c>
      <c r="R4">
        <f t="shared" si="0"/>
        <v>1.1211865859011088</v>
      </c>
      <c r="S4">
        <f t="shared" si="0"/>
        <v>0.92169243441366155</v>
      </c>
      <c r="T4">
        <f t="shared" si="0"/>
        <v>0.7245254758144104</v>
      </c>
      <c r="U4">
        <f t="shared" si="0"/>
        <v>0.53754613454638922</v>
      </c>
      <c r="V4">
        <f t="shared" si="0"/>
        <v>0.36820868689852271</v>
      </c>
      <c r="W4">
        <f t="shared" si="0"/>
        <v>0.22326408253331342</v>
      </c>
      <c r="X4">
        <f t="shared" si="0"/>
        <v>0.10849080542765344</v>
      </c>
      <c r="Y4">
        <f t="shared" si="0"/>
        <v>2.8464503951725617E-2</v>
      </c>
      <c r="Z4">
        <f t="shared" si="0"/>
        <v>-1.3624425792222783E-2</v>
      </c>
      <c r="AA4">
        <f t="shared" si="0"/>
        <v>-1.6098030994599055E-2</v>
      </c>
      <c r="AB4">
        <f t="shared" si="0"/>
        <v>2.1142303178103172E-2</v>
      </c>
      <c r="AC4">
        <f t="shared" si="0"/>
        <v>9.6611922121088489E-2</v>
      </c>
      <c r="AD4">
        <f t="shared" si="0"/>
        <v>0.20730209028525448</v>
      </c>
      <c r="AE4">
        <f t="shared" si="0"/>
        <v>0.34879993996892</v>
      </c>
      <c r="AF4">
        <f t="shared" si="0"/>
        <v>0.51546439842748426</v>
      </c>
      <c r="AG4">
        <f t="shared" si="0"/>
        <v>0.70065107964231577</v>
      </c>
      <c r="AH4">
        <f t="shared" si="0"/>
        <v>0.89697717502374519</v>
      </c>
      <c r="AI4">
        <f t="shared" si="0"/>
        <v>1.0966157826917353</v>
      </c>
    </row>
    <row r="5" spans="2:35" x14ac:dyDescent="0.25">
      <c r="B5">
        <v>0.4</v>
      </c>
      <c r="C5">
        <f t="shared" si="1"/>
        <v>0.9210609940028851</v>
      </c>
      <c r="D5">
        <f t="shared" si="0"/>
        <v>1.1197303247979464</v>
      </c>
      <c r="E5">
        <f t="shared" si="0"/>
        <v>1.3104793363115357</v>
      </c>
      <c r="F5">
        <f t="shared" si="0"/>
        <v>1.4857034673979204</v>
      </c>
      <c r="G5">
        <f t="shared" si="0"/>
        <v>1.6384170849024078</v>
      </c>
      <c r="H5">
        <f t="shared" si="0"/>
        <v>1.7625319788107816</v>
      </c>
      <c r="I5">
        <f t="shared" si="0"/>
        <v>1.8531000799701114</v>
      </c>
      <c r="J5">
        <f t="shared" si="0"/>
        <v>1.9065107239913452</v>
      </c>
      <c r="K5">
        <f t="shared" si="0"/>
        <v>1.9206345970443901</v>
      </c>
      <c r="L5">
        <f t="shared" si="0"/>
        <v>1.8949086248810803</v>
      </c>
      <c r="M5">
        <f t="shared" si="0"/>
        <v>1.8303584208285668</v>
      </c>
      <c r="N5">
        <f t="shared" si="0"/>
        <v>1.7295573978224752</v>
      </c>
      <c r="O5">
        <f t="shared" si="0"/>
        <v>1.5965241745540362</v>
      </c>
      <c r="P5">
        <f t="shared" si="0"/>
        <v>1.4365623658243494</v>
      </c>
      <c r="Q5">
        <f t="shared" si="0"/>
        <v>1.2560491441587902</v>
      </c>
      <c r="R5">
        <f t="shared" si="0"/>
        <v>1.0621810020627522</v>
      </c>
      <c r="S5">
        <f t="shared" si="0"/>
        <v>0.86268685057530503</v>
      </c>
      <c r="T5">
        <f t="shared" si="0"/>
        <v>0.66551989197605388</v>
      </c>
      <c r="U5">
        <f t="shared" si="0"/>
        <v>0.47854055070803264</v>
      </c>
      <c r="V5">
        <f t="shared" si="0"/>
        <v>0.30920310306016618</v>
      </c>
      <c r="W5">
        <f t="shared" si="0"/>
        <v>0.1642584986949569</v>
      </c>
      <c r="X5">
        <f t="shared" si="0"/>
        <v>4.9485221589296913E-2</v>
      </c>
      <c r="Y5">
        <f t="shared" si="0"/>
        <v>-3.0541079886630906E-2</v>
      </c>
      <c r="Z5">
        <f t="shared" si="0"/>
        <v>-7.2630009630579306E-2</v>
      </c>
      <c r="AA5">
        <f t="shared" si="0"/>
        <v>-7.5103614832955579E-2</v>
      </c>
      <c r="AB5">
        <f t="shared" si="0"/>
        <v>-3.7863280660253351E-2</v>
      </c>
      <c r="AC5">
        <f t="shared" si="0"/>
        <v>3.7606338282731966E-2</v>
      </c>
      <c r="AD5">
        <f t="shared" si="0"/>
        <v>0.14829650644689796</v>
      </c>
      <c r="AE5">
        <f t="shared" si="0"/>
        <v>0.28979435613056348</v>
      </c>
      <c r="AF5">
        <f t="shared" si="0"/>
        <v>0.45645881458912774</v>
      </c>
      <c r="AG5">
        <f t="shared" si="0"/>
        <v>0.64164549580395924</v>
      </c>
      <c r="AH5">
        <f t="shared" si="0"/>
        <v>0.83797159118538866</v>
      </c>
      <c r="AI5">
        <f t="shared" si="0"/>
        <v>1.0376101988533788</v>
      </c>
    </row>
    <row r="6" spans="2:35" x14ac:dyDescent="0.25">
      <c r="B6">
        <v>0.6</v>
      </c>
      <c r="C6">
        <f t="shared" si="1"/>
        <v>0.82533561490967833</v>
      </c>
      <c r="D6">
        <f t="shared" si="0"/>
        <v>1.0240049457047395</v>
      </c>
      <c r="E6">
        <f t="shared" si="0"/>
        <v>1.2147539572183288</v>
      </c>
      <c r="F6">
        <f t="shared" si="0"/>
        <v>1.3899780883047137</v>
      </c>
      <c r="G6">
        <f t="shared" si="0"/>
        <v>1.5426917058092011</v>
      </c>
      <c r="H6">
        <f t="shared" si="0"/>
        <v>1.6668065997175749</v>
      </c>
      <c r="I6">
        <f t="shared" si="0"/>
        <v>1.7573747008769045</v>
      </c>
      <c r="J6">
        <f t="shared" si="0"/>
        <v>1.8107853448981386</v>
      </c>
      <c r="K6">
        <f t="shared" si="0"/>
        <v>1.8249092179511834</v>
      </c>
      <c r="L6">
        <f t="shared" si="0"/>
        <v>1.7991832457878734</v>
      </c>
      <c r="M6">
        <f t="shared" si="0"/>
        <v>1.7346330417353601</v>
      </c>
      <c r="N6">
        <f t="shared" si="0"/>
        <v>1.6338320187292683</v>
      </c>
      <c r="O6">
        <f t="shared" si="0"/>
        <v>1.5007987954608293</v>
      </c>
      <c r="P6">
        <f t="shared" si="0"/>
        <v>1.3408369867311425</v>
      </c>
      <c r="Q6">
        <f t="shared" si="0"/>
        <v>1.1603237650655833</v>
      </c>
      <c r="R6">
        <f t="shared" si="0"/>
        <v>0.96645562296954557</v>
      </c>
      <c r="S6">
        <f t="shared" si="0"/>
        <v>0.76696147148209826</v>
      </c>
      <c r="T6">
        <f t="shared" si="0"/>
        <v>0.5697945128828471</v>
      </c>
      <c r="U6">
        <f t="shared" si="0"/>
        <v>0.38281517161482587</v>
      </c>
      <c r="V6">
        <f t="shared" si="0"/>
        <v>0.21347772396695941</v>
      </c>
      <c r="W6">
        <f t="shared" si="0"/>
        <v>6.8533119601750125E-2</v>
      </c>
      <c r="X6">
        <f t="shared" si="0"/>
        <v>-4.6240157503909862E-2</v>
      </c>
      <c r="Y6">
        <f t="shared" si="0"/>
        <v>-0.12626645897983768</v>
      </c>
      <c r="Z6">
        <f t="shared" si="0"/>
        <v>-0.16835538872378608</v>
      </c>
      <c r="AA6">
        <f t="shared" si="0"/>
        <v>-0.17082899392616235</v>
      </c>
      <c r="AB6">
        <f t="shared" si="0"/>
        <v>-0.13358865975346013</v>
      </c>
      <c r="AC6">
        <f t="shared" si="0"/>
        <v>-5.8119040810474809E-2</v>
      </c>
      <c r="AD6">
        <f t="shared" si="0"/>
        <v>5.2571127353691183E-2</v>
      </c>
      <c r="AE6">
        <f t="shared" si="0"/>
        <v>0.1940689770373567</v>
      </c>
      <c r="AF6">
        <f t="shared" si="0"/>
        <v>0.36073343549592096</v>
      </c>
      <c r="AG6">
        <f t="shared" si="0"/>
        <v>0.54592011671075247</v>
      </c>
      <c r="AH6">
        <f t="shared" si="0"/>
        <v>0.74224621209218189</v>
      </c>
      <c r="AI6">
        <f t="shared" si="0"/>
        <v>0.94188481976017191</v>
      </c>
    </row>
    <row r="7" spans="2:35" x14ac:dyDescent="0.25">
      <c r="B7">
        <v>0.8</v>
      </c>
      <c r="C7">
        <f t="shared" si="1"/>
        <v>0.69670670934716539</v>
      </c>
      <c r="D7">
        <f t="shared" si="0"/>
        <v>0.8953760401422266</v>
      </c>
      <c r="E7">
        <f t="shared" si="0"/>
        <v>1.0861250516558159</v>
      </c>
      <c r="F7">
        <f t="shared" si="0"/>
        <v>1.2613491827422008</v>
      </c>
      <c r="G7">
        <f t="shared" si="0"/>
        <v>1.4140628002466882</v>
      </c>
      <c r="H7">
        <f t="shared" si="0"/>
        <v>1.538177694155062</v>
      </c>
      <c r="I7">
        <f t="shared" si="0"/>
        <v>1.6287457953143916</v>
      </c>
      <c r="J7">
        <f t="shared" si="0"/>
        <v>1.6821564393356256</v>
      </c>
      <c r="K7">
        <f t="shared" si="0"/>
        <v>1.6962803123886705</v>
      </c>
      <c r="L7">
        <f t="shared" si="0"/>
        <v>1.6705543402253604</v>
      </c>
      <c r="M7">
        <f t="shared" si="0"/>
        <v>1.6060041361728472</v>
      </c>
      <c r="N7">
        <f t="shared" si="0"/>
        <v>1.5052031131667554</v>
      </c>
      <c r="O7">
        <f t="shared" si="0"/>
        <v>1.3721698898983163</v>
      </c>
      <c r="P7">
        <f t="shared" si="0"/>
        <v>1.2122080811686295</v>
      </c>
      <c r="Q7">
        <f t="shared" si="0"/>
        <v>1.0316948595030704</v>
      </c>
      <c r="R7">
        <f t="shared" si="0"/>
        <v>0.83782671740703263</v>
      </c>
      <c r="S7">
        <f t="shared" si="0"/>
        <v>0.63833256591958532</v>
      </c>
      <c r="T7">
        <f t="shared" si="0"/>
        <v>0.44116560732033416</v>
      </c>
      <c r="U7">
        <f t="shared" si="0"/>
        <v>0.25418626605231293</v>
      </c>
      <c r="V7">
        <f t="shared" si="0"/>
        <v>8.4848818404446469E-2</v>
      </c>
      <c r="W7">
        <f t="shared" si="0"/>
        <v>-6.0095785960762815E-2</v>
      </c>
      <c r="X7">
        <f t="shared" si="0"/>
        <v>-0.1748690630664228</v>
      </c>
      <c r="Y7">
        <f t="shared" si="0"/>
        <v>-0.25489536454235062</v>
      </c>
      <c r="Z7">
        <f t="shared" si="0"/>
        <v>-0.29698429428629902</v>
      </c>
      <c r="AA7">
        <f t="shared" si="0"/>
        <v>-0.29945789948867529</v>
      </c>
      <c r="AB7">
        <f t="shared" si="0"/>
        <v>-0.26221756531597307</v>
      </c>
      <c r="AC7">
        <f t="shared" si="0"/>
        <v>-0.18674794637298775</v>
      </c>
      <c r="AD7">
        <f t="shared" si="0"/>
        <v>-7.6057778208821758E-2</v>
      </c>
      <c r="AE7">
        <f t="shared" si="0"/>
        <v>6.5440071474843764E-2</v>
      </c>
      <c r="AF7">
        <f t="shared" si="0"/>
        <v>0.23210452993340802</v>
      </c>
      <c r="AG7">
        <f t="shared" si="0"/>
        <v>0.41729121114823953</v>
      </c>
      <c r="AH7">
        <f t="shared" si="0"/>
        <v>0.61361730652966895</v>
      </c>
      <c r="AI7">
        <f t="shared" si="0"/>
        <v>0.81325591419765897</v>
      </c>
    </row>
    <row r="8" spans="2:35" x14ac:dyDescent="0.25">
      <c r="B8">
        <v>1</v>
      </c>
      <c r="C8">
        <f t="shared" si="1"/>
        <v>0.54030230586813977</v>
      </c>
      <c r="D8">
        <f t="shared" si="0"/>
        <v>0.73897163666320098</v>
      </c>
      <c r="E8">
        <f t="shared" si="0"/>
        <v>0.92972064817679034</v>
      </c>
      <c r="F8">
        <f t="shared" si="0"/>
        <v>1.104944779263175</v>
      </c>
      <c r="G8">
        <f t="shared" si="0"/>
        <v>1.2576583967676624</v>
      </c>
      <c r="H8">
        <f t="shared" si="0"/>
        <v>1.3817732906760363</v>
      </c>
      <c r="I8">
        <f t="shared" si="0"/>
        <v>1.4723413918353661</v>
      </c>
      <c r="J8">
        <f t="shared" si="0"/>
        <v>1.5257520358565999</v>
      </c>
      <c r="K8">
        <f t="shared" si="0"/>
        <v>1.5398759089096448</v>
      </c>
      <c r="L8">
        <f t="shared" si="0"/>
        <v>1.5141499367463349</v>
      </c>
      <c r="M8">
        <f t="shared" si="0"/>
        <v>1.4495997326938215</v>
      </c>
      <c r="N8">
        <f t="shared" si="0"/>
        <v>1.3487987096877299</v>
      </c>
      <c r="O8">
        <f t="shared" si="0"/>
        <v>1.2157654864192908</v>
      </c>
      <c r="P8">
        <f t="shared" si="0"/>
        <v>1.055803677689604</v>
      </c>
      <c r="Q8">
        <f t="shared" si="0"/>
        <v>0.87529045602404487</v>
      </c>
      <c r="R8">
        <f t="shared" si="0"/>
        <v>0.68142231392800701</v>
      </c>
      <c r="S8">
        <f t="shared" si="0"/>
        <v>0.48192816244055969</v>
      </c>
      <c r="T8">
        <f t="shared" si="0"/>
        <v>0.28476120384130854</v>
      </c>
      <c r="U8">
        <f t="shared" si="0"/>
        <v>9.7781862573287304E-2</v>
      </c>
      <c r="V8">
        <f t="shared" si="0"/>
        <v>-7.1555585074579153E-2</v>
      </c>
      <c r="W8">
        <f t="shared" si="0"/>
        <v>-0.21650018943978844</v>
      </c>
      <c r="X8">
        <f t="shared" si="0"/>
        <v>-0.33127346654544843</v>
      </c>
      <c r="Y8">
        <f t="shared" si="0"/>
        <v>-0.41129976802137624</v>
      </c>
      <c r="Z8">
        <f t="shared" si="0"/>
        <v>-0.45338869776532464</v>
      </c>
      <c r="AA8">
        <f t="shared" si="0"/>
        <v>-0.45586230296770092</v>
      </c>
      <c r="AB8">
        <f t="shared" si="0"/>
        <v>-0.41862196879499869</v>
      </c>
      <c r="AC8">
        <f t="shared" si="0"/>
        <v>-0.34315234985201337</v>
      </c>
      <c r="AD8">
        <f t="shared" si="0"/>
        <v>-0.23246218168784738</v>
      </c>
      <c r="AE8">
        <f t="shared" si="0"/>
        <v>-9.0964332004181858E-2</v>
      </c>
      <c r="AF8">
        <f t="shared" si="0"/>
        <v>7.5700126454382399E-2</v>
      </c>
      <c r="AG8">
        <f t="shared" si="0"/>
        <v>0.2608868076692139</v>
      </c>
      <c r="AH8">
        <f t="shared" si="0"/>
        <v>0.45721290305064338</v>
      </c>
      <c r="AI8">
        <f t="shared" si="0"/>
        <v>0.65685151071863346</v>
      </c>
    </row>
    <row r="9" spans="2:35" x14ac:dyDescent="0.25">
      <c r="B9">
        <v>1.2</v>
      </c>
      <c r="C9">
        <f t="shared" si="1"/>
        <v>0.36235775447667362</v>
      </c>
      <c r="D9">
        <f t="shared" si="0"/>
        <v>0.56102708527173484</v>
      </c>
      <c r="E9">
        <f t="shared" si="0"/>
        <v>0.7517760967853242</v>
      </c>
      <c r="F9">
        <f t="shared" si="0"/>
        <v>0.92700022787170899</v>
      </c>
      <c r="G9">
        <f t="shared" si="0"/>
        <v>1.0797138453761965</v>
      </c>
      <c r="H9">
        <f t="shared" si="0"/>
        <v>1.2038287392845701</v>
      </c>
      <c r="I9">
        <f t="shared" si="0"/>
        <v>1.2943968404438999</v>
      </c>
      <c r="J9">
        <f t="shared" si="0"/>
        <v>1.3478074844651338</v>
      </c>
      <c r="K9">
        <f t="shared" si="0"/>
        <v>1.3619313575181788</v>
      </c>
      <c r="L9">
        <f t="shared" si="0"/>
        <v>1.3362053853548688</v>
      </c>
      <c r="M9">
        <f t="shared" si="0"/>
        <v>1.2716551813023553</v>
      </c>
      <c r="N9">
        <f t="shared" si="0"/>
        <v>1.1708541582962637</v>
      </c>
      <c r="O9">
        <f t="shared" si="0"/>
        <v>1.0378209350278245</v>
      </c>
      <c r="P9">
        <f t="shared" si="0"/>
        <v>0.87785912629813778</v>
      </c>
      <c r="Q9">
        <f t="shared" si="0"/>
        <v>0.69734590463257873</v>
      </c>
      <c r="R9">
        <f t="shared" si="0"/>
        <v>0.50347776253654086</v>
      </c>
      <c r="S9">
        <f t="shared" si="0"/>
        <v>0.30398361104909355</v>
      </c>
      <c r="T9">
        <f t="shared" si="0"/>
        <v>0.1068166524498424</v>
      </c>
      <c r="U9">
        <f t="shared" si="0"/>
        <v>-8.016268881817884E-2</v>
      </c>
      <c r="V9">
        <f t="shared" si="0"/>
        <v>-0.2495001364660453</v>
      </c>
      <c r="W9">
        <f t="shared" si="0"/>
        <v>-0.39444474083125458</v>
      </c>
      <c r="X9">
        <f t="shared" si="0"/>
        <v>-0.50921801793691457</v>
      </c>
      <c r="Y9">
        <f t="shared" si="0"/>
        <v>-0.58924431941284239</v>
      </c>
      <c r="Z9">
        <f t="shared" si="0"/>
        <v>-0.63133324915679079</v>
      </c>
      <c r="AA9">
        <f t="shared" si="0"/>
        <v>-0.63380685435916706</v>
      </c>
      <c r="AB9">
        <f t="shared" si="0"/>
        <v>-0.59656652018646483</v>
      </c>
      <c r="AC9">
        <f t="shared" si="0"/>
        <v>-0.52109690124347952</v>
      </c>
      <c r="AD9">
        <f t="shared" si="0"/>
        <v>-0.41040673307931352</v>
      </c>
      <c r="AE9">
        <f t="shared" si="0"/>
        <v>-0.268908883395648</v>
      </c>
      <c r="AF9">
        <f t="shared" si="0"/>
        <v>-0.10224442493708374</v>
      </c>
      <c r="AG9">
        <f t="shared" si="0"/>
        <v>8.2942256277747761E-2</v>
      </c>
      <c r="AH9">
        <f t="shared" si="0"/>
        <v>0.27926835165917724</v>
      </c>
      <c r="AI9">
        <f t="shared" si="0"/>
        <v>0.47890695932716726</v>
      </c>
    </row>
    <row r="10" spans="2:35" x14ac:dyDescent="0.25">
      <c r="B10">
        <v>1.4</v>
      </c>
      <c r="C10">
        <f t="shared" si="1"/>
        <v>0.16996714290024104</v>
      </c>
      <c r="D10">
        <f t="shared" si="0"/>
        <v>0.36863647369530228</v>
      </c>
      <c r="E10">
        <f t="shared" si="0"/>
        <v>0.55938548520889153</v>
      </c>
      <c r="F10">
        <f t="shared" si="0"/>
        <v>0.73460961629527644</v>
      </c>
      <c r="G10">
        <f t="shared" si="0"/>
        <v>0.88732323379976386</v>
      </c>
      <c r="H10">
        <f t="shared" si="0"/>
        <v>1.0114381277081375</v>
      </c>
      <c r="I10">
        <f t="shared" si="0"/>
        <v>1.1020062288674672</v>
      </c>
      <c r="J10">
        <f t="shared" si="0"/>
        <v>1.1554168728887011</v>
      </c>
      <c r="K10">
        <f t="shared" si="0"/>
        <v>1.1695407459417462</v>
      </c>
      <c r="L10">
        <f t="shared" si="0"/>
        <v>1.1438147737784361</v>
      </c>
      <c r="M10">
        <f t="shared" si="0"/>
        <v>1.0792645697259227</v>
      </c>
      <c r="N10">
        <f t="shared" si="0"/>
        <v>0.97846354671983116</v>
      </c>
      <c r="O10">
        <f t="shared" si="0"/>
        <v>0.84543032345139202</v>
      </c>
      <c r="P10">
        <f t="shared" si="0"/>
        <v>0.68546851472170522</v>
      </c>
      <c r="Q10">
        <f t="shared" si="0"/>
        <v>0.50495529305614617</v>
      </c>
      <c r="R10">
        <f t="shared" si="0"/>
        <v>0.31108715096010825</v>
      </c>
      <c r="S10">
        <f t="shared" si="0"/>
        <v>0.11159299947266095</v>
      </c>
      <c r="T10">
        <f t="shared" si="0"/>
        <v>-8.5573959126590188E-2</v>
      </c>
      <c r="U10">
        <f t="shared" si="0"/>
        <v>-0.27255330039461145</v>
      </c>
      <c r="V10">
        <f t="shared" si="0"/>
        <v>-0.44189074804247785</v>
      </c>
      <c r="W10">
        <f t="shared" si="0"/>
        <v>-0.58683535240768714</v>
      </c>
      <c r="X10">
        <f t="shared" si="0"/>
        <v>-0.70160862951334713</v>
      </c>
      <c r="Y10">
        <f t="shared" si="0"/>
        <v>-0.78163493098927495</v>
      </c>
      <c r="Z10">
        <f t="shared" si="0"/>
        <v>-0.82372386073322335</v>
      </c>
      <c r="AA10">
        <f t="shared" si="0"/>
        <v>-0.82619746593559962</v>
      </c>
      <c r="AB10">
        <f t="shared" si="0"/>
        <v>-0.78895713176289739</v>
      </c>
      <c r="AC10">
        <f t="shared" si="0"/>
        <v>-0.71348751281991207</v>
      </c>
      <c r="AD10">
        <f t="shared" si="0"/>
        <v>-0.60279734465574608</v>
      </c>
      <c r="AE10">
        <f t="shared" si="0"/>
        <v>-0.46129949497208056</v>
      </c>
      <c r="AF10">
        <f t="shared" si="0"/>
        <v>-0.2946350365135163</v>
      </c>
      <c r="AG10">
        <f t="shared" si="0"/>
        <v>-0.10944835529868482</v>
      </c>
      <c r="AH10">
        <f t="shared" si="0"/>
        <v>8.6877740082744639E-2</v>
      </c>
      <c r="AI10">
        <f t="shared" ref="D10:AI30" si="2">SIN(AI$2) + COS($B10)</f>
        <v>0.28651634775073465</v>
      </c>
    </row>
    <row r="11" spans="2:35" x14ac:dyDescent="0.25">
      <c r="B11">
        <v>1.6</v>
      </c>
      <c r="C11">
        <f t="shared" si="1"/>
        <v>-2.9199522301288815E-2</v>
      </c>
      <c r="D11">
        <f t="shared" si="2"/>
        <v>0.16946980849377241</v>
      </c>
      <c r="E11">
        <f t="shared" si="2"/>
        <v>0.36021882000736172</v>
      </c>
      <c r="F11">
        <f t="shared" si="2"/>
        <v>0.53544295109374651</v>
      </c>
      <c r="G11">
        <f t="shared" si="2"/>
        <v>0.68815656859823393</v>
      </c>
      <c r="H11">
        <f t="shared" si="2"/>
        <v>0.81227146250660764</v>
      </c>
      <c r="I11">
        <f t="shared" si="2"/>
        <v>0.90283956366593743</v>
      </c>
      <c r="J11">
        <f t="shared" si="2"/>
        <v>0.95625020768717128</v>
      </c>
      <c r="K11">
        <f t="shared" si="2"/>
        <v>0.97037408074021625</v>
      </c>
      <c r="L11">
        <f t="shared" si="2"/>
        <v>0.94464810857690629</v>
      </c>
      <c r="M11">
        <f t="shared" si="2"/>
        <v>0.88009790452439285</v>
      </c>
      <c r="N11">
        <f t="shared" si="2"/>
        <v>0.77929688151830123</v>
      </c>
      <c r="O11">
        <f t="shared" si="2"/>
        <v>0.64626365824986209</v>
      </c>
      <c r="P11">
        <f t="shared" si="2"/>
        <v>0.48630184952017536</v>
      </c>
      <c r="Q11">
        <f t="shared" si="2"/>
        <v>0.3057886278546163</v>
      </c>
      <c r="R11">
        <f t="shared" si="2"/>
        <v>0.11192048575857839</v>
      </c>
      <c r="S11">
        <f t="shared" si="2"/>
        <v>-8.7573665728868905E-2</v>
      </c>
      <c r="T11">
        <f t="shared" si="2"/>
        <v>-0.28474062432812003</v>
      </c>
      <c r="U11">
        <f t="shared" si="2"/>
        <v>-0.47171996559614127</v>
      </c>
      <c r="V11">
        <f t="shared" si="2"/>
        <v>-0.64105741324400778</v>
      </c>
      <c r="W11">
        <f t="shared" si="2"/>
        <v>-0.78600201760921706</v>
      </c>
      <c r="X11">
        <f t="shared" si="2"/>
        <v>-0.90077529471487705</v>
      </c>
      <c r="Y11">
        <f t="shared" si="2"/>
        <v>-0.98080159619080487</v>
      </c>
      <c r="Z11">
        <f t="shared" si="2"/>
        <v>-1.0228905259347532</v>
      </c>
      <c r="AA11">
        <f t="shared" si="2"/>
        <v>-1.0253641311371295</v>
      </c>
      <c r="AB11">
        <f t="shared" si="2"/>
        <v>-0.98812379696442731</v>
      </c>
      <c r="AC11">
        <f t="shared" si="2"/>
        <v>-0.912654178021442</v>
      </c>
      <c r="AD11">
        <f t="shared" si="2"/>
        <v>-0.80196400985727601</v>
      </c>
      <c r="AE11">
        <f t="shared" si="2"/>
        <v>-0.66046616017361048</v>
      </c>
      <c r="AF11">
        <f t="shared" si="2"/>
        <v>-0.49380170171504617</v>
      </c>
      <c r="AG11">
        <f t="shared" si="2"/>
        <v>-0.30861502050021467</v>
      </c>
      <c r="AH11">
        <f t="shared" si="2"/>
        <v>-0.11228892511878522</v>
      </c>
      <c r="AI11">
        <f t="shared" si="2"/>
        <v>8.7349682549204818E-2</v>
      </c>
    </row>
    <row r="12" spans="2:35" x14ac:dyDescent="0.25">
      <c r="B12">
        <v>1.8</v>
      </c>
      <c r="C12">
        <f t="shared" si="1"/>
        <v>-0.22720209469308711</v>
      </c>
      <c r="D12">
        <f t="shared" si="2"/>
        <v>-2.8532763898025892E-2</v>
      </c>
      <c r="E12">
        <f t="shared" si="2"/>
        <v>0.16221624761556341</v>
      </c>
      <c r="F12">
        <f t="shared" si="2"/>
        <v>0.33744037870194826</v>
      </c>
      <c r="G12">
        <f t="shared" si="2"/>
        <v>0.49015399620643568</v>
      </c>
      <c r="H12">
        <f t="shared" si="2"/>
        <v>0.61426889011480945</v>
      </c>
      <c r="I12">
        <f t="shared" si="2"/>
        <v>0.70483699127413924</v>
      </c>
      <c r="J12">
        <f t="shared" si="2"/>
        <v>0.75824763529537309</v>
      </c>
      <c r="K12">
        <f t="shared" si="2"/>
        <v>0.77237150834841795</v>
      </c>
      <c r="L12">
        <f t="shared" si="2"/>
        <v>0.74664553618510809</v>
      </c>
      <c r="M12">
        <f t="shared" si="2"/>
        <v>0.68209533213259466</v>
      </c>
      <c r="N12">
        <f t="shared" si="2"/>
        <v>0.58129430912650304</v>
      </c>
      <c r="O12">
        <f t="shared" si="2"/>
        <v>0.44826108585806385</v>
      </c>
      <c r="P12">
        <f t="shared" si="2"/>
        <v>0.28829927712837705</v>
      </c>
      <c r="Q12">
        <f t="shared" si="2"/>
        <v>0.107786055462818</v>
      </c>
      <c r="R12">
        <f t="shared" si="2"/>
        <v>-8.6082086633219895E-2</v>
      </c>
      <c r="S12">
        <f t="shared" si="2"/>
        <v>-0.28557623812066718</v>
      </c>
      <c r="T12">
        <f t="shared" si="2"/>
        <v>-0.48274319671991833</v>
      </c>
      <c r="U12">
        <f t="shared" si="2"/>
        <v>-0.66972253798793957</v>
      </c>
      <c r="V12">
        <f t="shared" si="2"/>
        <v>-0.83905998563580608</v>
      </c>
      <c r="W12">
        <f t="shared" si="2"/>
        <v>-0.98400459000101526</v>
      </c>
      <c r="X12">
        <f t="shared" si="2"/>
        <v>-1.0987778671066752</v>
      </c>
      <c r="Y12">
        <f t="shared" si="2"/>
        <v>-1.1788041685826032</v>
      </c>
      <c r="Z12">
        <f t="shared" si="2"/>
        <v>-1.2208930983265516</v>
      </c>
      <c r="AA12">
        <f t="shared" si="2"/>
        <v>-1.2233667035289277</v>
      </c>
      <c r="AB12">
        <f t="shared" si="2"/>
        <v>-1.1861263693562256</v>
      </c>
      <c r="AC12">
        <f t="shared" si="2"/>
        <v>-1.1106567504132403</v>
      </c>
      <c r="AD12">
        <f t="shared" si="2"/>
        <v>-0.9999665822490742</v>
      </c>
      <c r="AE12">
        <f t="shared" si="2"/>
        <v>-0.85846873256540879</v>
      </c>
      <c r="AF12">
        <f t="shared" si="2"/>
        <v>-0.69180427410684442</v>
      </c>
      <c r="AG12">
        <f t="shared" si="2"/>
        <v>-0.50661759289201291</v>
      </c>
      <c r="AH12">
        <f t="shared" si="2"/>
        <v>-0.31029149751058349</v>
      </c>
      <c r="AI12">
        <f t="shared" si="2"/>
        <v>-0.11065288984259347</v>
      </c>
    </row>
    <row r="13" spans="2:35" x14ac:dyDescent="0.25">
      <c r="B13">
        <v>2</v>
      </c>
      <c r="C13">
        <f t="shared" si="1"/>
        <v>-0.41614683654714241</v>
      </c>
      <c r="D13">
        <f t="shared" si="2"/>
        <v>-0.21747750575208119</v>
      </c>
      <c r="E13">
        <f t="shared" si="2"/>
        <v>-2.6728494238491884E-2</v>
      </c>
      <c r="F13">
        <f t="shared" si="2"/>
        <v>0.14849563684789296</v>
      </c>
      <c r="G13">
        <f t="shared" si="2"/>
        <v>0.30120925435238038</v>
      </c>
      <c r="H13">
        <f t="shared" si="2"/>
        <v>0.4253241482607541</v>
      </c>
      <c r="I13">
        <f t="shared" si="2"/>
        <v>0.51589224942008394</v>
      </c>
      <c r="J13">
        <f t="shared" si="2"/>
        <v>0.56930289344131779</v>
      </c>
      <c r="K13">
        <f t="shared" si="2"/>
        <v>0.58342676649436265</v>
      </c>
      <c r="L13">
        <f t="shared" si="2"/>
        <v>0.5577007943310528</v>
      </c>
      <c r="M13">
        <f t="shared" si="2"/>
        <v>0.4931505902785393</v>
      </c>
      <c r="N13">
        <f t="shared" si="2"/>
        <v>0.39234956727244769</v>
      </c>
      <c r="O13">
        <f t="shared" si="2"/>
        <v>0.25931634400400855</v>
      </c>
      <c r="P13">
        <f t="shared" si="2"/>
        <v>9.9354535274321754E-2</v>
      </c>
      <c r="Q13">
        <f t="shared" si="2"/>
        <v>-8.11586863912373E-2</v>
      </c>
      <c r="R13">
        <f t="shared" si="2"/>
        <v>-0.27502682848727522</v>
      </c>
      <c r="S13">
        <f t="shared" si="2"/>
        <v>-0.47452097997472248</v>
      </c>
      <c r="T13">
        <f t="shared" si="2"/>
        <v>-0.67168793857397358</v>
      </c>
      <c r="U13">
        <f t="shared" si="2"/>
        <v>-0.85866727984199487</v>
      </c>
      <c r="V13">
        <f t="shared" si="2"/>
        <v>-1.0280047274898614</v>
      </c>
      <c r="W13">
        <f t="shared" si="2"/>
        <v>-1.1729493318550706</v>
      </c>
      <c r="X13">
        <f t="shared" si="2"/>
        <v>-1.2877226089607305</v>
      </c>
      <c r="Y13">
        <f t="shared" si="2"/>
        <v>-1.3677489104366585</v>
      </c>
      <c r="Z13">
        <f t="shared" si="2"/>
        <v>-1.4098378401806069</v>
      </c>
      <c r="AA13">
        <f t="shared" si="2"/>
        <v>-1.412311445382983</v>
      </c>
      <c r="AB13">
        <f t="shared" si="2"/>
        <v>-1.3750711112102809</v>
      </c>
      <c r="AC13">
        <f t="shared" si="2"/>
        <v>-1.2996014922672956</v>
      </c>
      <c r="AD13">
        <f t="shared" si="2"/>
        <v>-1.1889113241031295</v>
      </c>
      <c r="AE13">
        <f t="shared" si="2"/>
        <v>-1.0474134744194641</v>
      </c>
      <c r="AF13">
        <f t="shared" si="2"/>
        <v>-0.88074901596089972</v>
      </c>
      <c r="AG13">
        <f t="shared" si="2"/>
        <v>-0.69556233474606821</v>
      </c>
      <c r="AH13">
        <f t="shared" si="2"/>
        <v>-0.49923623936463879</v>
      </c>
      <c r="AI13">
        <f t="shared" si="2"/>
        <v>-0.29959763169664877</v>
      </c>
    </row>
    <row r="14" spans="2:35" x14ac:dyDescent="0.25">
      <c r="B14">
        <v>2.2000000000000002</v>
      </c>
      <c r="C14">
        <f t="shared" si="1"/>
        <v>-0.58850111725534582</v>
      </c>
      <c r="D14">
        <f t="shared" si="2"/>
        <v>-0.3898317864602846</v>
      </c>
      <c r="E14">
        <f t="shared" si="2"/>
        <v>-0.1990827749466953</v>
      </c>
      <c r="F14">
        <f t="shared" si="2"/>
        <v>-2.3858643860310447E-2</v>
      </c>
      <c r="G14">
        <f t="shared" si="2"/>
        <v>0.12885497364417697</v>
      </c>
      <c r="H14">
        <f t="shared" si="2"/>
        <v>0.25296986755255069</v>
      </c>
      <c r="I14">
        <f t="shared" si="2"/>
        <v>0.34353796871188047</v>
      </c>
      <c r="J14">
        <f t="shared" si="2"/>
        <v>0.39694861273311433</v>
      </c>
      <c r="K14">
        <f t="shared" si="2"/>
        <v>0.41107248578615929</v>
      </c>
      <c r="L14">
        <f t="shared" si="2"/>
        <v>0.38534651362284933</v>
      </c>
      <c r="M14">
        <f t="shared" si="2"/>
        <v>0.32079630957033589</v>
      </c>
      <c r="N14">
        <f t="shared" si="2"/>
        <v>0.21999528656424427</v>
      </c>
      <c r="O14">
        <f t="shared" si="2"/>
        <v>8.6962063295805136E-2</v>
      </c>
      <c r="P14">
        <f t="shared" si="2"/>
        <v>-7.2999745433881658E-2</v>
      </c>
      <c r="Q14">
        <f t="shared" si="2"/>
        <v>-0.25351296709944071</v>
      </c>
      <c r="R14">
        <f t="shared" si="2"/>
        <v>-0.44738110919547858</v>
      </c>
      <c r="S14">
        <f t="shared" si="2"/>
        <v>-0.64687526068292589</v>
      </c>
      <c r="T14">
        <f t="shared" si="2"/>
        <v>-0.84404221928217704</v>
      </c>
      <c r="U14">
        <f t="shared" si="2"/>
        <v>-1.0310215605501982</v>
      </c>
      <c r="V14">
        <f t="shared" si="2"/>
        <v>-1.2003590081980646</v>
      </c>
      <c r="W14">
        <f t="shared" si="2"/>
        <v>-1.345303612563274</v>
      </c>
      <c r="X14">
        <f t="shared" si="2"/>
        <v>-1.460076889668934</v>
      </c>
      <c r="Y14">
        <f t="shared" si="2"/>
        <v>-1.5401031911448619</v>
      </c>
      <c r="Z14">
        <f t="shared" si="2"/>
        <v>-1.5821921208888101</v>
      </c>
      <c r="AA14">
        <f t="shared" si="2"/>
        <v>-1.5846657260911865</v>
      </c>
      <c r="AB14">
        <f t="shared" si="2"/>
        <v>-1.5474253919184844</v>
      </c>
      <c r="AC14">
        <f t="shared" si="2"/>
        <v>-1.4719557729754991</v>
      </c>
      <c r="AD14">
        <f t="shared" si="2"/>
        <v>-1.361265604811333</v>
      </c>
      <c r="AE14">
        <f t="shared" si="2"/>
        <v>-1.2197677551276676</v>
      </c>
      <c r="AF14">
        <f t="shared" si="2"/>
        <v>-1.0531032966691032</v>
      </c>
      <c r="AG14">
        <f t="shared" si="2"/>
        <v>-0.86791661545427168</v>
      </c>
      <c r="AH14">
        <f t="shared" si="2"/>
        <v>-0.67159052007284226</v>
      </c>
      <c r="AI14">
        <f t="shared" si="2"/>
        <v>-0.47195191240485218</v>
      </c>
    </row>
    <row r="15" spans="2:35" x14ac:dyDescent="0.25">
      <c r="B15">
        <v>2.4</v>
      </c>
      <c r="C15">
        <f t="shared" si="1"/>
        <v>-0.73739371554124544</v>
      </c>
      <c r="D15">
        <f t="shared" si="2"/>
        <v>-0.53872438474618423</v>
      </c>
      <c r="E15">
        <f t="shared" si="2"/>
        <v>-0.34797537323259492</v>
      </c>
      <c r="F15">
        <f t="shared" si="2"/>
        <v>-0.17275124214621007</v>
      </c>
      <c r="G15">
        <f t="shared" si="2"/>
        <v>-2.0037624641722651E-2</v>
      </c>
      <c r="H15">
        <f t="shared" si="2"/>
        <v>0.10407726926665106</v>
      </c>
      <c r="I15">
        <f t="shared" si="2"/>
        <v>0.19464537042598085</v>
      </c>
      <c r="J15">
        <f t="shared" si="2"/>
        <v>0.2480560144472147</v>
      </c>
      <c r="K15">
        <f t="shared" si="2"/>
        <v>0.26217988750025967</v>
      </c>
      <c r="L15">
        <f t="shared" si="2"/>
        <v>0.2364539153369497</v>
      </c>
      <c r="M15">
        <f t="shared" si="2"/>
        <v>0.17190371128443627</v>
      </c>
      <c r="N15">
        <f t="shared" si="2"/>
        <v>7.110268827834465E-2</v>
      </c>
      <c r="O15">
        <f t="shared" si="2"/>
        <v>-6.1930534990094488E-2</v>
      </c>
      <c r="P15">
        <f t="shared" si="2"/>
        <v>-0.22189234371978128</v>
      </c>
      <c r="Q15">
        <f t="shared" si="2"/>
        <v>-0.40240556538534034</v>
      </c>
      <c r="R15">
        <f t="shared" si="2"/>
        <v>-0.5962737074813782</v>
      </c>
      <c r="S15">
        <f t="shared" si="2"/>
        <v>-0.79576785896882551</v>
      </c>
      <c r="T15">
        <f t="shared" si="2"/>
        <v>-0.99293481756807667</v>
      </c>
      <c r="U15">
        <f t="shared" si="2"/>
        <v>-1.179914158836098</v>
      </c>
      <c r="V15">
        <f t="shared" si="2"/>
        <v>-1.3492516064839644</v>
      </c>
      <c r="W15">
        <f t="shared" si="2"/>
        <v>-1.4941962108491738</v>
      </c>
      <c r="X15">
        <f t="shared" si="2"/>
        <v>-1.6089694879548335</v>
      </c>
      <c r="Y15">
        <f t="shared" si="2"/>
        <v>-1.6889957894307615</v>
      </c>
      <c r="Z15">
        <f t="shared" si="2"/>
        <v>-1.7310847191747099</v>
      </c>
      <c r="AA15">
        <f t="shared" si="2"/>
        <v>-1.733558324377086</v>
      </c>
      <c r="AB15">
        <f t="shared" si="2"/>
        <v>-1.6963179902043839</v>
      </c>
      <c r="AC15">
        <f t="shared" si="2"/>
        <v>-1.6208483712613986</v>
      </c>
      <c r="AD15">
        <f t="shared" si="2"/>
        <v>-1.5101582030972325</v>
      </c>
      <c r="AE15">
        <f t="shared" si="2"/>
        <v>-1.3686603534135671</v>
      </c>
      <c r="AF15">
        <f t="shared" si="2"/>
        <v>-1.2019958949550027</v>
      </c>
      <c r="AG15">
        <f t="shared" si="2"/>
        <v>-1.0168092137401712</v>
      </c>
      <c r="AH15">
        <f t="shared" si="2"/>
        <v>-0.82048311835874188</v>
      </c>
      <c r="AI15">
        <f t="shared" si="2"/>
        <v>-0.62084451069075186</v>
      </c>
    </row>
    <row r="16" spans="2:35" x14ac:dyDescent="0.25">
      <c r="B16">
        <v>2.6</v>
      </c>
      <c r="C16">
        <f t="shared" si="1"/>
        <v>-0.85688875336894732</v>
      </c>
      <c r="D16">
        <f t="shared" si="2"/>
        <v>-0.6582194225738861</v>
      </c>
      <c r="E16">
        <f t="shared" si="2"/>
        <v>-0.4674704110602968</v>
      </c>
      <c r="F16">
        <f t="shared" si="2"/>
        <v>-0.29224627997391195</v>
      </c>
      <c r="G16">
        <f t="shared" si="2"/>
        <v>-0.13953266246942453</v>
      </c>
      <c r="H16">
        <f t="shared" si="2"/>
        <v>-1.5417768561050815E-2</v>
      </c>
      <c r="I16">
        <f t="shared" si="2"/>
        <v>7.5150332598278968E-2</v>
      </c>
      <c r="J16">
        <f t="shared" si="2"/>
        <v>0.12856097661951282</v>
      </c>
      <c r="K16">
        <f t="shared" si="2"/>
        <v>0.14268484967255779</v>
      </c>
      <c r="L16">
        <f t="shared" si="2"/>
        <v>0.11695887750924783</v>
      </c>
      <c r="M16">
        <f t="shared" si="2"/>
        <v>5.2408673456734389E-2</v>
      </c>
      <c r="N16">
        <f t="shared" si="2"/>
        <v>-4.8392349549357228E-2</v>
      </c>
      <c r="O16">
        <f t="shared" si="2"/>
        <v>-0.18142557281779637</v>
      </c>
      <c r="P16">
        <f t="shared" si="2"/>
        <v>-0.34138738154748316</v>
      </c>
      <c r="Q16">
        <f t="shared" si="2"/>
        <v>-0.52190060321304221</v>
      </c>
      <c r="R16">
        <f t="shared" si="2"/>
        <v>-0.71576874530908008</v>
      </c>
      <c r="S16">
        <f t="shared" si="2"/>
        <v>-0.91526289679652739</v>
      </c>
      <c r="T16">
        <f t="shared" si="2"/>
        <v>-1.1124298553957785</v>
      </c>
      <c r="U16">
        <f t="shared" si="2"/>
        <v>-1.2994091966637997</v>
      </c>
      <c r="V16">
        <f t="shared" si="2"/>
        <v>-1.4687466443116661</v>
      </c>
      <c r="W16">
        <f t="shared" si="2"/>
        <v>-1.6136912486768755</v>
      </c>
      <c r="X16">
        <f t="shared" si="2"/>
        <v>-1.7284645257825355</v>
      </c>
      <c r="Y16">
        <f t="shared" si="2"/>
        <v>-1.8084908272584634</v>
      </c>
      <c r="Z16">
        <f t="shared" si="2"/>
        <v>-1.8505797570024116</v>
      </c>
      <c r="AA16">
        <f t="shared" si="2"/>
        <v>-1.853053362204788</v>
      </c>
      <c r="AB16">
        <f t="shared" si="2"/>
        <v>-1.8158130280320859</v>
      </c>
      <c r="AC16">
        <f t="shared" si="2"/>
        <v>-1.7403434090891006</v>
      </c>
      <c r="AD16">
        <f t="shared" si="2"/>
        <v>-1.6296532409249345</v>
      </c>
      <c r="AE16">
        <f t="shared" si="2"/>
        <v>-1.4881553912412691</v>
      </c>
      <c r="AF16">
        <f t="shared" si="2"/>
        <v>-1.3214909327827047</v>
      </c>
      <c r="AG16">
        <f t="shared" si="2"/>
        <v>-1.1363042515678732</v>
      </c>
      <c r="AH16">
        <f t="shared" si="2"/>
        <v>-0.93997815618644376</v>
      </c>
      <c r="AI16">
        <f t="shared" si="2"/>
        <v>-0.74033954851845363</v>
      </c>
    </row>
    <row r="17" spans="2:35" x14ac:dyDescent="0.25">
      <c r="B17">
        <v>2.8</v>
      </c>
      <c r="C17">
        <f t="shared" si="1"/>
        <v>-0.94222234066865806</v>
      </c>
      <c r="D17">
        <f t="shared" si="2"/>
        <v>-0.74355300987359685</v>
      </c>
      <c r="E17">
        <f t="shared" si="2"/>
        <v>-0.55280399836000749</v>
      </c>
      <c r="F17">
        <f t="shared" si="2"/>
        <v>-0.37757986727362269</v>
      </c>
      <c r="G17">
        <f t="shared" si="2"/>
        <v>-0.22486624976913527</v>
      </c>
      <c r="H17">
        <f t="shared" si="2"/>
        <v>-0.10075135586076156</v>
      </c>
      <c r="I17">
        <f t="shared" si="2"/>
        <v>-1.0183254701431776E-2</v>
      </c>
      <c r="J17">
        <f t="shared" si="2"/>
        <v>4.3227389319802079E-2</v>
      </c>
      <c r="K17">
        <f t="shared" si="2"/>
        <v>5.7351262372847045E-2</v>
      </c>
      <c r="L17">
        <f t="shared" si="2"/>
        <v>3.1625290209537082E-2</v>
      </c>
      <c r="M17">
        <f t="shared" si="2"/>
        <v>-3.2924913842976355E-2</v>
      </c>
      <c r="N17">
        <f t="shared" si="2"/>
        <v>-0.13372593684906797</v>
      </c>
      <c r="O17">
        <f t="shared" si="2"/>
        <v>-0.26675916011750711</v>
      </c>
      <c r="P17">
        <f t="shared" si="2"/>
        <v>-0.4267209688471939</v>
      </c>
      <c r="Q17">
        <f t="shared" si="2"/>
        <v>-0.60723419051275296</v>
      </c>
      <c r="R17">
        <f t="shared" si="2"/>
        <v>-0.80110233260879082</v>
      </c>
      <c r="S17">
        <f t="shared" si="2"/>
        <v>-1.0005964840962382</v>
      </c>
      <c r="T17">
        <f t="shared" si="2"/>
        <v>-1.1977634426954893</v>
      </c>
      <c r="U17">
        <f t="shared" si="2"/>
        <v>-1.3847427839635105</v>
      </c>
      <c r="V17">
        <f t="shared" si="2"/>
        <v>-1.5540802316113771</v>
      </c>
      <c r="W17">
        <f t="shared" si="2"/>
        <v>-1.6990248359765863</v>
      </c>
      <c r="X17">
        <f t="shared" si="2"/>
        <v>-1.8137981130822463</v>
      </c>
      <c r="Y17">
        <f t="shared" si="2"/>
        <v>-1.893824414558174</v>
      </c>
      <c r="Z17">
        <f t="shared" si="2"/>
        <v>-1.9359133443021226</v>
      </c>
      <c r="AA17">
        <f t="shared" si="2"/>
        <v>-1.9383869495044987</v>
      </c>
      <c r="AB17">
        <f t="shared" si="2"/>
        <v>-1.9011466153317964</v>
      </c>
      <c r="AC17">
        <f t="shared" si="2"/>
        <v>-1.8256769963888111</v>
      </c>
      <c r="AD17">
        <f t="shared" si="2"/>
        <v>-1.7149868282246452</v>
      </c>
      <c r="AE17">
        <f t="shared" si="2"/>
        <v>-1.5734889785409796</v>
      </c>
      <c r="AF17">
        <f t="shared" si="2"/>
        <v>-1.4068245200824154</v>
      </c>
      <c r="AG17">
        <f t="shared" si="2"/>
        <v>-1.2216378388675839</v>
      </c>
      <c r="AH17">
        <f t="shared" si="2"/>
        <v>-1.0253117434861545</v>
      </c>
      <c r="AI17">
        <f t="shared" si="2"/>
        <v>-0.82567313581816437</v>
      </c>
    </row>
    <row r="18" spans="2:35" x14ac:dyDescent="0.25">
      <c r="B18">
        <v>3</v>
      </c>
      <c r="C18">
        <f t="shared" si="1"/>
        <v>-0.98999249660044542</v>
      </c>
      <c r="D18">
        <f t="shared" si="2"/>
        <v>-0.7913231658053842</v>
      </c>
      <c r="E18">
        <f t="shared" si="2"/>
        <v>-0.60057415429179484</v>
      </c>
      <c r="F18">
        <f t="shared" si="2"/>
        <v>-0.42535002320541004</v>
      </c>
      <c r="G18">
        <f t="shared" si="2"/>
        <v>-0.27263640570092262</v>
      </c>
      <c r="H18">
        <f t="shared" si="2"/>
        <v>-0.14852151179254891</v>
      </c>
      <c r="I18">
        <f t="shared" si="2"/>
        <v>-5.7953410633219127E-2</v>
      </c>
      <c r="J18">
        <f t="shared" si="2"/>
        <v>-4.5427666119852717E-3</v>
      </c>
      <c r="K18">
        <f t="shared" si="2"/>
        <v>9.5811064410596947E-3</v>
      </c>
      <c r="L18">
        <f t="shared" si="2"/>
        <v>-1.6144865722250268E-2</v>
      </c>
      <c r="M18">
        <f t="shared" si="2"/>
        <v>-8.0695069774763706E-2</v>
      </c>
      <c r="N18">
        <f t="shared" si="2"/>
        <v>-0.18149609278085532</v>
      </c>
      <c r="O18">
        <f t="shared" si="2"/>
        <v>-0.31452931604929446</v>
      </c>
      <c r="P18">
        <f t="shared" si="2"/>
        <v>-0.47449112477898125</v>
      </c>
      <c r="Q18">
        <f t="shared" si="2"/>
        <v>-0.65500434644454031</v>
      </c>
      <c r="R18">
        <f t="shared" si="2"/>
        <v>-0.84887248854057817</v>
      </c>
      <c r="S18">
        <f t="shared" si="2"/>
        <v>-1.0483666400280256</v>
      </c>
      <c r="T18">
        <f t="shared" si="2"/>
        <v>-1.2455335986272766</v>
      </c>
      <c r="U18">
        <f t="shared" si="2"/>
        <v>-1.4325129398952978</v>
      </c>
      <c r="V18">
        <f t="shared" si="2"/>
        <v>-1.6018503875431644</v>
      </c>
      <c r="W18">
        <f t="shared" si="2"/>
        <v>-1.7467949919083736</v>
      </c>
      <c r="X18">
        <f t="shared" si="2"/>
        <v>-1.8615682690140336</v>
      </c>
      <c r="Y18">
        <f t="shared" si="2"/>
        <v>-1.9415945704899613</v>
      </c>
      <c r="Z18">
        <f t="shared" si="2"/>
        <v>-1.9836835002339099</v>
      </c>
      <c r="AA18">
        <f t="shared" si="2"/>
        <v>-1.9861571054362861</v>
      </c>
      <c r="AB18">
        <f t="shared" si="2"/>
        <v>-1.9489167712635838</v>
      </c>
      <c r="AC18">
        <f t="shared" si="2"/>
        <v>-1.8734471523205984</v>
      </c>
      <c r="AD18">
        <f t="shared" si="2"/>
        <v>-1.7627569841564326</v>
      </c>
      <c r="AE18">
        <f t="shared" si="2"/>
        <v>-1.6212591344727669</v>
      </c>
      <c r="AF18">
        <f t="shared" si="2"/>
        <v>-1.4545946760142028</v>
      </c>
      <c r="AG18">
        <f t="shared" si="2"/>
        <v>-1.2694079947993713</v>
      </c>
      <c r="AH18">
        <f t="shared" ref="AH18:AI30" si="3">SIN(AH$2) + COS($B18)</f>
        <v>-1.0730818994179419</v>
      </c>
      <c r="AI18">
        <f t="shared" si="3"/>
        <v>-0.87344329174995172</v>
      </c>
    </row>
    <row r="19" spans="2:35" x14ac:dyDescent="0.25">
      <c r="B19">
        <v>3.2</v>
      </c>
      <c r="C19">
        <f t="shared" si="1"/>
        <v>-0.99829477579475312</v>
      </c>
      <c r="D19">
        <f t="shared" si="1"/>
        <v>-0.7996254449996919</v>
      </c>
      <c r="E19">
        <f t="shared" si="1"/>
        <v>-0.60887643348610254</v>
      </c>
      <c r="F19">
        <f t="shared" si="1"/>
        <v>-0.43365230239971775</v>
      </c>
      <c r="G19">
        <f t="shared" si="1"/>
        <v>-0.28093868489523033</v>
      </c>
      <c r="H19">
        <f t="shared" si="1"/>
        <v>-0.15682379098685661</v>
      </c>
      <c r="I19">
        <f t="shared" si="1"/>
        <v>-6.6255689827526831E-2</v>
      </c>
      <c r="J19">
        <f t="shared" si="1"/>
        <v>-1.2845045806292976E-2</v>
      </c>
      <c r="K19">
        <f t="shared" si="1"/>
        <v>1.2788272467519901E-3</v>
      </c>
      <c r="L19">
        <f t="shared" si="1"/>
        <v>-2.4447144916557972E-2</v>
      </c>
      <c r="M19">
        <f t="shared" si="1"/>
        <v>-8.899734896907141E-2</v>
      </c>
      <c r="N19">
        <f t="shared" si="1"/>
        <v>-0.18979837197516303</v>
      </c>
      <c r="O19">
        <f t="shared" si="1"/>
        <v>-0.32283159524360217</v>
      </c>
      <c r="P19">
        <f t="shared" si="1"/>
        <v>-0.48279340397328896</v>
      </c>
      <c r="Q19">
        <f t="shared" si="1"/>
        <v>-0.66330662563884801</v>
      </c>
      <c r="R19">
        <f t="shared" si="1"/>
        <v>-0.85717476773488588</v>
      </c>
      <c r="S19">
        <f t="shared" ref="S19:AH30" si="4">SIN(S$2) + COS($B19)</f>
        <v>-1.0566689192223333</v>
      </c>
      <c r="T19">
        <f t="shared" si="4"/>
        <v>-1.2538358778215843</v>
      </c>
      <c r="U19">
        <f t="shared" si="4"/>
        <v>-1.4408152190896055</v>
      </c>
      <c r="V19">
        <f t="shared" si="4"/>
        <v>-1.6101526667374721</v>
      </c>
      <c r="W19">
        <f t="shared" si="4"/>
        <v>-1.7550972711026813</v>
      </c>
      <c r="X19">
        <f t="shared" si="4"/>
        <v>-1.8698705482083413</v>
      </c>
      <c r="Y19">
        <f t="shared" si="4"/>
        <v>-1.949896849684269</v>
      </c>
      <c r="Z19">
        <f t="shared" si="4"/>
        <v>-1.9919857794282176</v>
      </c>
      <c r="AA19">
        <f t="shared" si="4"/>
        <v>-1.9944593846305938</v>
      </c>
      <c r="AB19">
        <f t="shared" si="4"/>
        <v>-1.9572190504578915</v>
      </c>
      <c r="AC19">
        <f t="shared" si="4"/>
        <v>-1.8817494315149061</v>
      </c>
      <c r="AD19">
        <f t="shared" si="4"/>
        <v>-1.7710592633507403</v>
      </c>
      <c r="AE19">
        <f t="shared" si="4"/>
        <v>-1.6295614136670746</v>
      </c>
      <c r="AF19">
        <f t="shared" si="4"/>
        <v>-1.4628969552085105</v>
      </c>
      <c r="AG19">
        <f t="shared" si="4"/>
        <v>-1.277710273993679</v>
      </c>
      <c r="AH19">
        <f t="shared" si="4"/>
        <v>-1.0813841786122496</v>
      </c>
      <c r="AI19">
        <f t="shared" si="3"/>
        <v>-0.88174557094425943</v>
      </c>
    </row>
    <row r="20" spans="2:35" x14ac:dyDescent="0.25">
      <c r="B20">
        <v>3.4</v>
      </c>
      <c r="C20">
        <f t="shared" si="1"/>
        <v>-0.96679819257946109</v>
      </c>
      <c r="D20">
        <f t="shared" si="1"/>
        <v>-0.76812886178439987</v>
      </c>
      <c r="E20">
        <f t="shared" si="1"/>
        <v>-0.57737985027081051</v>
      </c>
      <c r="F20">
        <f t="shared" si="1"/>
        <v>-0.40215571918442572</v>
      </c>
      <c r="G20">
        <f t="shared" si="1"/>
        <v>-0.2494421016799383</v>
      </c>
      <c r="H20">
        <f t="shared" si="1"/>
        <v>-0.12532720777156459</v>
      </c>
      <c r="I20">
        <f t="shared" si="1"/>
        <v>-3.4759106612234802E-2</v>
      </c>
      <c r="J20">
        <f t="shared" si="1"/>
        <v>1.8651537408999053E-2</v>
      </c>
      <c r="K20">
        <f t="shared" si="1"/>
        <v>3.2775410462044019E-2</v>
      </c>
      <c r="L20">
        <f t="shared" si="1"/>
        <v>7.0494382987340565E-3</v>
      </c>
      <c r="M20">
        <f t="shared" si="1"/>
        <v>-5.7500765753779381E-2</v>
      </c>
      <c r="N20">
        <f t="shared" si="1"/>
        <v>-0.158301788759871</v>
      </c>
      <c r="O20">
        <f t="shared" si="1"/>
        <v>-0.29133501202831014</v>
      </c>
      <c r="P20">
        <f t="shared" si="1"/>
        <v>-0.45129682075799693</v>
      </c>
      <c r="Q20">
        <f t="shared" si="1"/>
        <v>-0.63181004242355598</v>
      </c>
      <c r="R20">
        <f t="shared" si="1"/>
        <v>-0.82567818451959385</v>
      </c>
      <c r="S20">
        <f t="shared" si="4"/>
        <v>-1.0251723360070413</v>
      </c>
      <c r="T20">
        <f t="shared" si="4"/>
        <v>-1.2223392946062923</v>
      </c>
      <c r="U20">
        <f t="shared" si="4"/>
        <v>-1.4093186358743135</v>
      </c>
      <c r="V20">
        <f t="shared" si="4"/>
        <v>-1.5786560835221799</v>
      </c>
      <c r="W20">
        <f t="shared" si="4"/>
        <v>-1.7236006878873893</v>
      </c>
      <c r="X20">
        <f t="shared" si="4"/>
        <v>-1.8383739649930493</v>
      </c>
      <c r="Y20">
        <f t="shared" si="4"/>
        <v>-1.9184002664689772</v>
      </c>
      <c r="Z20">
        <f t="shared" si="4"/>
        <v>-1.9604891962129254</v>
      </c>
      <c r="AA20">
        <f t="shared" si="4"/>
        <v>-1.9629628014153018</v>
      </c>
      <c r="AB20">
        <f t="shared" si="4"/>
        <v>-1.9257224672425997</v>
      </c>
      <c r="AC20">
        <f t="shared" si="4"/>
        <v>-1.8502528482996143</v>
      </c>
      <c r="AD20">
        <f t="shared" si="4"/>
        <v>-1.7395626801354482</v>
      </c>
      <c r="AE20">
        <f t="shared" si="4"/>
        <v>-1.5980648304517828</v>
      </c>
      <c r="AF20">
        <f t="shared" si="4"/>
        <v>-1.4314003719932185</v>
      </c>
      <c r="AG20">
        <f t="shared" si="4"/>
        <v>-1.246213690778387</v>
      </c>
      <c r="AH20">
        <f t="shared" si="4"/>
        <v>-1.0498875953969575</v>
      </c>
      <c r="AI20">
        <f t="shared" si="3"/>
        <v>-0.8502489877289674</v>
      </c>
    </row>
    <row r="21" spans="2:35" x14ac:dyDescent="0.25">
      <c r="B21">
        <v>3.6</v>
      </c>
      <c r="C21">
        <f t="shared" si="1"/>
        <v>-0.89675841633414699</v>
      </c>
      <c r="D21">
        <f t="shared" si="1"/>
        <v>-0.69808908553908577</v>
      </c>
      <c r="E21">
        <f t="shared" si="1"/>
        <v>-0.50734007402549652</v>
      </c>
      <c r="F21">
        <f t="shared" si="1"/>
        <v>-0.33211594293911162</v>
      </c>
      <c r="G21">
        <f t="shared" si="1"/>
        <v>-0.1794023254346242</v>
      </c>
      <c r="H21">
        <f t="shared" si="1"/>
        <v>-5.5287431526250486E-2</v>
      </c>
      <c r="I21">
        <f t="shared" si="1"/>
        <v>3.5280669633079298E-2</v>
      </c>
      <c r="J21">
        <f t="shared" si="1"/>
        <v>8.8691313654313153E-2</v>
      </c>
      <c r="K21">
        <f t="shared" si="1"/>
        <v>0.10281518670735812</v>
      </c>
      <c r="L21">
        <f t="shared" si="1"/>
        <v>7.7089214544048157E-2</v>
      </c>
      <c r="M21">
        <f t="shared" si="1"/>
        <v>1.2539010491534719E-2</v>
      </c>
      <c r="N21">
        <f t="shared" si="1"/>
        <v>-8.8262012514556898E-2</v>
      </c>
      <c r="O21">
        <f t="shared" si="1"/>
        <v>-0.22129523578299604</v>
      </c>
      <c r="P21">
        <f t="shared" si="1"/>
        <v>-0.38125704451268283</v>
      </c>
      <c r="Q21">
        <f t="shared" si="1"/>
        <v>-0.56177026617824188</v>
      </c>
      <c r="R21">
        <f t="shared" si="1"/>
        <v>-0.75563840827427975</v>
      </c>
      <c r="S21">
        <f t="shared" si="4"/>
        <v>-0.95513255976172706</v>
      </c>
      <c r="T21">
        <f t="shared" si="4"/>
        <v>-1.1522995183609783</v>
      </c>
      <c r="U21">
        <f t="shared" si="4"/>
        <v>-1.3392788596289995</v>
      </c>
      <c r="V21">
        <f t="shared" si="4"/>
        <v>-1.5086163072768659</v>
      </c>
      <c r="W21">
        <f t="shared" si="4"/>
        <v>-1.6535609116420753</v>
      </c>
      <c r="X21">
        <f t="shared" si="4"/>
        <v>-1.7683341887477351</v>
      </c>
      <c r="Y21">
        <f t="shared" si="4"/>
        <v>-1.848360490223663</v>
      </c>
      <c r="Z21">
        <f t="shared" si="4"/>
        <v>-1.8904494199676114</v>
      </c>
      <c r="AA21">
        <f t="shared" si="4"/>
        <v>-1.8929230251699876</v>
      </c>
      <c r="AB21">
        <f t="shared" si="4"/>
        <v>-1.8556826909972854</v>
      </c>
      <c r="AC21">
        <f t="shared" si="4"/>
        <v>-1.7802130720543001</v>
      </c>
      <c r="AD21">
        <f t="shared" si="4"/>
        <v>-1.669522903890134</v>
      </c>
      <c r="AE21">
        <f t="shared" si="4"/>
        <v>-1.5280250542064686</v>
      </c>
      <c r="AF21">
        <f t="shared" si="4"/>
        <v>-1.3613605957479042</v>
      </c>
      <c r="AG21">
        <f t="shared" si="4"/>
        <v>-1.1761739145330727</v>
      </c>
      <c r="AH21">
        <f t="shared" si="4"/>
        <v>-0.97984781915164343</v>
      </c>
      <c r="AI21">
        <f t="shared" si="3"/>
        <v>-0.78020921148365341</v>
      </c>
    </row>
    <row r="22" spans="2:35" x14ac:dyDescent="0.25">
      <c r="B22">
        <v>3.8</v>
      </c>
      <c r="C22">
        <f t="shared" si="1"/>
        <v>-0.79096771191441684</v>
      </c>
      <c r="D22">
        <f t="shared" si="1"/>
        <v>-0.59229838111935562</v>
      </c>
      <c r="E22">
        <f t="shared" si="1"/>
        <v>-0.40154936960576632</v>
      </c>
      <c r="F22">
        <f t="shared" si="1"/>
        <v>-0.22632523851938147</v>
      </c>
      <c r="G22">
        <f t="shared" si="1"/>
        <v>-7.3611621014894046E-2</v>
      </c>
      <c r="H22">
        <f t="shared" si="1"/>
        <v>5.0503272893479667E-2</v>
      </c>
      <c r="I22">
        <f t="shared" si="1"/>
        <v>0.14107137405280945</v>
      </c>
      <c r="J22">
        <f t="shared" si="1"/>
        <v>0.19448201807404331</v>
      </c>
      <c r="K22">
        <f t="shared" si="1"/>
        <v>0.20860589112708827</v>
      </c>
      <c r="L22">
        <f t="shared" si="1"/>
        <v>0.18287991896377831</v>
      </c>
      <c r="M22">
        <f t="shared" si="1"/>
        <v>0.11832971491126487</v>
      </c>
      <c r="N22">
        <f t="shared" si="1"/>
        <v>1.7528691905173255E-2</v>
      </c>
      <c r="O22">
        <f t="shared" si="1"/>
        <v>-0.11550453136326588</v>
      </c>
      <c r="P22">
        <f t="shared" si="1"/>
        <v>-0.27546634009295268</v>
      </c>
      <c r="Q22">
        <f t="shared" si="1"/>
        <v>-0.45597956175851173</v>
      </c>
      <c r="R22">
        <f t="shared" si="1"/>
        <v>-0.6498477038545496</v>
      </c>
      <c r="S22">
        <f t="shared" si="4"/>
        <v>-0.84934185534199691</v>
      </c>
      <c r="T22">
        <f t="shared" si="4"/>
        <v>-1.046508813941248</v>
      </c>
      <c r="U22">
        <f t="shared" si="4"/>
        <v>-1.2334881552092694</v>
      </c>
      <c r="V22">
        <f t="shared" si="4"/>
        <v>-1.4028256028571358</v>
      </c>
      <c r="W22">
        <f t="shared" si="4"/>
        <v>-1.5477702072223449</v>
      </c>
      <c r="X22">
        <f t="shared" si="4"/>
        <v>-1.6625434843280051</v>
      </c>
      <c r="Y22">
        <f t="shared" si="4"/>
        <v>-1.7425697858039328</v>
      </c>
      <c r="Z22">
        <f t="shared" si="4"/>
        <v>-1.7846587155478812</v>
      </c>
      <c r="AA22">
        <f t="shared" si="4"/>
        <v>-1.7871323207502576</v>
      </c>
      <c r="AB22">
        <f t="shared" si="4"/>
        <v>-1.7498919865775553</v>
      </c>
      <c r="AC22">
        <f t="shared" si="4"/>
        <v>-1.67442236763457</v>
      </c>
      <c r="AD22">
        <f t="shared" si="4"/>
        <v>-1.5637321994704041</v>
      </c>
      <c r="AE22">
        <f t="shared" si="4"/>
        <v>-1.4222343497867385</v>
      </c>
      <c r="AF22">
        <f t="shared" si="4"/>
        <v>-1.2555698913281743</v>
      </c>
      <c r="AG22">
        <f t="shared" si="4"/>
        <v>-1.0703832101133428</v>
      </c>
      <c r="AH22">
        <f t="shared" si="4"/>
        <v>-0.87405711473191328</v>
      </c>
      <c r="AI22">
        <f t="shared" si="3"/>
        <v>-0.67441850706392326</v>
      </c>
    </row>
    <row r="23" spans="2:35" x14ac:dyDescent="0.25">
      <c r="B23">
        <v>4</v>
      </c>
      <c r="C23">
        <f t="shared" si="1"/>
        <v>-0.65364362086361194</v>
      </c>
      <c r="D23">
        <f t="shared" si="1"/>
        <v>-0.45497429006855072</v>
      </c>
      <c r="E23">
        <f t="shared" si="1"/>
        <v>-0.26422527855496142</v>
      </c>
      <c r="F23">
        <f t="shared" si="1"/>
        <v>-8.9001147468576569E-2</v>
      </c>
      <c r="G23">
        <f t="shared" si="1"/>
        <v>6.3712470035910851E-2</v>
      </c>
      <c r="H23">
        <f t="shared" si="1"/>
        <v>0.18782736394428456</v>
      </c>
      <c r="I23">
        <f t="shared" si="1"/>
        <v>0.27839546510361435</v>
      </c>
      <c r="J23">
        <f t="shared" si="1"/>
        <v>0.3318061091248482</v>
      </c>
      <c r="K23">
        <f t="shared" si="1"/>
        <v>0.34592998217789317</v>
      </c>
      <c r="L23">
        <f t="shared" si="1"/>
        <v>0.32020401001458321</v>
      </c>
      <c r="M23">
        <f t="shared" si="1"/>
        <v>0.25565380596206977</v>
      </c>
      <c r="N23">
        <f t="shared" si="1"/>
        <v>0.15485278295597815</v>
      </c>
      <c r="O23">
        <f t="shared" si="1"/>
        <v>2.1819559687539014E-2</v>
      </c>
      <c r="P23">
        <f t="shared" si="1"/>
        <v>-0.13814224904214778</v>
      </c>
      <c r="Q23">
        <f t="shared" si="1"/>
        <v>-0.31865547070770683</v>
      </c>
      <c r="R23">
        <f t="shared" si="1"/>
        <v>-0.5125236128037447</v>
      </c>
      <c r="S23">
        <f t="shared" si="4"/>
        <v>-0.71201776429119201</v>
      </c>
      <c r="T23">
        <f t="shared" si="4"/>
        <v>-0.90918472289044316</v>
      </c>
      <c r="U23">
        <f t="shared" si="4"/>
        <v>-1.0961640641584645</v>
      </c>
      <c r="V23">
        <f t="shared" si="4"/>
        <v>-1.2655015118063309</v>
      </c>
      <c r="W23">
        <f t="shared" si="4"/>
        <v>-1.4104461161715403</v>
      </c>
      <c r="X23">
        <f t="shared" si="4"/>
        <v>-1.5252193932772</v>
      </c>
      <c r="Y23">
        <f t="shared" si="4"/>
        <v>-1.6052456947531279</v>
      </c>
      <c r="Z23">
        <f t="shared" si="4"/>
        <v>-1.6473346244970763</v>
      </c>
      <c r="AA23">
        <f t="shared" si="4"/>
        <v>-1.6498082296994525</v>
      </c>
      <c r="AB23">
        <f t="shared" si="4"/>
        <v>-1.6125678955267504</v>
      </c>
      <c r="AC23">
        <f t="shared" si="4"/>
        <v>-1.5370982765837651</v>
      </c>
      <c r="AD23">
        <f t="shared" si="4"/>
        <v>-1.426408108419599</v>
      </c>
      <c r="AE23">
        <f t="shared" si="4"/>
        <v>-1.2849102587359336</v>
      </c>
      <c r="AF23">
        <f t="shared" si="4"/>
        <v>-1.1182458002773692</v>
      </c>
      <c r="AG23">
        <f t="shared" si="4"/>
        <v>-0.9330591190625378</v>
      </c>
      <c r="AH23">
        <f t="shared" si="4"/>
        <v>-0.73673302368110838</v>
      </c>
      <c r="AI23">
        <f t="shared" si="3"/>
        <v>-0.53709441601311836</v>
      </c>
    </row>
    <row r="24" spans="2:35" x14ac:dyDescent="0.25">
      <c r="B24">
        <v>4.2</v>
      </c>
      <c r="C24">
        <f t="shared" si="1"/>
        <v>-0.49026082134069943</v>
      </c>
      <c r="D24">
        <f t="shared" si="1"/>
        <v>-0.29159149054563821</v>
      </c>
      <c r="E24">
        <f t="shared" si="1"/>
        <v>-0.1008424790320489</v>
      </c>
      <c r="F24">
        <f t="shared" si="1"/>
        <v>7.4381652054335945E-2</v>
      </c>
      <c r="G24">
        <f t="shared" si="1"/>
        <v>0.22709526955882336</v>
      </c>
      <c r="H24">
        <f t="shared" si="1"/>
        <v>0.35121016346719708</v>
      </c>
      <c r="I24">
        <f t="shared" si="1"/>
        <v>0.44177826462652686</v>
      </c>
      <c r="J24">
        <f t="shared" si="1"/>
        <v>0.49518890864776072</v>
      </c>
      <c r="K24">
        <f t="shared" si="1"/>
        <v>0.50931278170080563</v>
      </c>
      <c r="L24">
        <f t="shared" si="1"/>
        <v>0.48358680953749572</v>
      </c>
      <c r="M24">
        <f t="shared" si="1"/>
        <v>0.41903660548498228</v>
      </c>
      <c r="N24">
        <f t="shared" si="1"/>
        <v>0.31823558247889067</v>
      </c>
      <c r="O24">
        <f t="shared" si="1"/>
        <v>0.18520235921045153</v>
      </c>
      <c r="P24">
        <f t="shared" si="1"/>
        <v>2.5240550480764734E-2</v>
      </c>
      <c r="Q24">
        <f t="shared" si="1"/>
        <v>-0.15527267118479432</v>
      </c>
      <c r="R24">
        <f t="shared" si="1"/>
        <v>-0.34914081328083224</v>
      </c>
      <c r="S24">
        <f t="shared" si="4"/>
        <v>-0.54863496476827955</v>
      </c>
      <c r="T24">
        <f t="shared" si="4"/>
        <v>-0.74580192336753059</v>
      </c>
      <c r="U24">
        <f t="shared" si="4"/>
        <v>-0.93278126463555189</v>
      </c>
      <c r="V24">
        <f t="shared" si="4"/>
        <v>-1.1021187122834184</v>
      </c>
      <c r="W24">
        <f t="shared" si="4"/>
        <v>-1.2470633166486276</v>
      </c>
      <c r="X24">
        <f t="shared" si="4"/>
        <v>-1.3618365937542876</v>
      </c>
      <c r="Y24">
        <f t="shared" si="4"/>
        <v>-1.4418628952302155</v>
      </c>
      <c r="Z24">
        <f t="shared" si="4"/>
        <v>-1.4839518249741639</v>
      </c>
      <c r="AA24">
        <f t="shared" si="4"/>
        <v>-1.4864254301765401</v>
      </c>
      <c r="AB24">
        <f t="shared" si="4"/>
        <v>-1.4491850960038379</v>
      </c>
      <c r="AC24">
        <f t="shared" si="4"/>
        <v>-1.3737154770608526</v>
      </c>
      <c r="AD24">
        <f t="shared" si="4"/>
        <v>-1.2630253088966865</v>
      </c>
      <c r="AE24">
        <f t="shared" si="4"/>
        <v>-1.1215274592130211</v>
      </c>
      <c r="AF24">
        <f t="shared" si="4"/>
        <v>-0.95486300075445674</v>
      </c>
      <c r="AG24">
        <f t="shared" si="4"/>
        <v>-0.76967631953962523</v>
      </c>
      <c r="AH24">
        <f t="shared" si="4"/>
        <v>-0.57335022415819581</v>
      </c>
      <c r="AI24">
        <f t="shared" si="3"/>
        <v>-0.37371161649020579</v>
      </c>
    </row>
    <row r="25" spans="2:35" x14ac:dyDescent="0.25">
      <c r="B25">
        <v>4.4000000000000004</v>
      </c>
      <c r="C25">
        <f t="shared" si="1"/>
        <v>-0.30733286997841935</v>
      </c>
      <c r="D25">
        <f t="shared" si="1"/>
        <v>-0.10866353918335814</v>
      </c>
      <c r="E25">
        <f t="shared" si="1"/>
        <v>8.2085472330231168E-2</v>
      </c>
      <c r="F25">
        <f t="shared" si="1"/>
        <v>0.25730960341661602</v>
      </c>
      <c r="G25">
        <f t="shared" si="1"/>
        <v>0.41002322092110344</v>
      </c>
      <c r="H25">
        <f t="shared" si="1"/>
        <v>0.53413811482947715</v>
      </c>
      <c r="I25">
        <f t="shared" si="1"/>
        <v>0.62470621598880693</v>
      </c>
      <c r="J25">
        <f t="shared" si="1"/>
        <v>0.67811686001004079</v>
      </c>
      <c r="K25">
        <f t="shared" si="1"/>
        <v>0.69224073306308576</v>
      </c>
      <c r="L25">
        <f t="shared" si="1"/>
        <v>0.66651476089977579</v>
      </c>
      <c r="M25">
        <f t="shared" si="1"/>
        <v>0.60196455684726236</v>
      </c>
      <c r="N25">
        <f t="shared" si="1"/>
        <v>0.50116353384117074</v>
      </c>
      <c r="O25">
        <f t="shared" si="1"/>
        <v>0.3681303105727316</v>
      </c>
      <c r="P25">
        <f t="shared" si="1"/>
        <v>0.20816850184304481</v>
      </c>
      <c r="Q25">
        <f t="shared" si="1"/>
        <v>2.7655280177485753E-2</v>
      </c>
      <c r="R25">
        <f t="shared" si="1"/>
        <v>-0.16621286191855214</v>
      </c>
      <c r="S25">
        <f t="shared" si="4"/>
        <v>-0.36570701340599943</v>
      </c>
      <c r="T25">
        <f t="shared" si="4"/>
        <v>-0.56287397200525058</v>
      </c>
      <c r="U25">
        <f t="shared" si="4"/>
        <v>-0.74985331327327187</v>
      </c>
      <c r="V25">
        <f t="shared" si="4"/>
        <v>-0.91919076092113827</v>
      </c>
      <c r="W25">
        <f t="shared" si="4"/>
        <v>-1.0641353652863477</v>
      </c>
      <c r="X25">
        <f t="shared" si="4"/>
        <v>-1.1789086423920074</v>
      </c>
      <c r="Y25">
        <f t="shared" si="4"/>
        <v>-1.2589349438679354</v>
      </c>
      <c r="Z25">
        <f t="shared" si="4"/>
        <v>-1.3010238736118838</v>
      </c>
      <c r="AA25">
        <f t="shared" si="4"/>
        <v>-1.3034974788142599</v>
      </c>
      <c r="AB25">
        <f t="shared" si="4"/>
        <v>-1.2662571446415578</v>
      </c>
      <c r="AC25">
        <f t="shared" si="4"/>
        <v>-1.1907875256985725</v>
      </c>
      <c r="AD25">
        <f t="shared" si="4"/>
        <v>-1.0800973575344064</v>
      </c>
      <c r="AE25">
        <f t="shared" si="4"/>
        <v>-0.93859950785074098</v>
      </c>
      <c r="AF25">
        <f t="shared" si="4"/>
        <v>-0.77193504939217672</v>
      </c>
      <c r="AG25">
        <f t="shared" si="4"/>
        <v>-0.58674836817734521</v>
      </c>
      <c r="AH25">
        <f t="shared" si="4"/>
        <v>-0.39042227279591574</v>
      </c>
      <c r="AI25">
        <f t="shared" si="3"/>
        <v>-0.19078366512792572</v>
      </c>
    </row>
    <row r="26" spans="2:35" x14ac:dyDescent="0.25">
      <c r="B26">
        <v>4.5999999999999996</v>
      </c>
      <c r="C26">
        <f t="shared" si="1"/>
        <v>-0.11215252693505487</v>
      </c>
      <c r="D26">
        <f t="shared" si="1"/>
        <v>8.6516803860006347E-2</v>
      </c>
      <c r="E26">
        <f t="shared" si="1"/>
        <v>0.27726581537359563</v>
      </c>
      <c r="F26">
        <f t="shared" si="1"/>
        <v>0.45248994645998053</v>
      </c>
      <c r="G26">
        <f t="shared" si="1"/>
        <v>0.60520356396446795</v>
      </c>
      <c r="H26">
        <f t="shared" si="1"/>
        <v>0.72931845787284166</v>
      </c>
      <c r="I26">
        <f t="shared" si="1"/>
        <v>0.81988655903217145</v>
      </c>
      <c r="J26">
        <f t="shared" si="1"/>
        <v>0.8732972030534053</v>
      </c>
      <c r="K26">
        <f t="shared" si="1"/>
        <v>0.88742107610645027</v>
      </c>
      <c r="L26">
        <f t="shared" si="1"/>
        <v>0.86169510394314031</v>
      </c>
      <c r="M26">
        <f t="shared" si="1"/>
        <v>0.79714489989062687</v>
      </c>
      <c r="N26">
        <f t="shared" si="1"/>
        <v>0.69634387688453525</v>
      </c>
      <c r="O26">
        <f t="shared" si="1"/>
        <v>0.56331065361609611</v>
      </c>
      <c r="P26">
        <f t="shared" si="1"/>
        <v>0.40334884488640932</v>
      </c>
      <c r="Q26">
        <f t="shared" si="1"/>
        <v>0.22283562322085024</v>
      </c>
      <c r="R26">
        <f t="shared" si="1"/>
        <v>2.8967481124812344E-2</v>
      </c>
      <c r="S26">
        <f t="shared" si="4"/>
        <v>-0.17052667036263497</v>
      </c>
      <c r="T26">
        <f t="shared" si="4"/>
        <v>-0.36769362896188607</v>
      </c>
      <c r="U26">
        <f t="shared" si="4"/>
        <v>-0.55467297022990736</v>
      </c>
      <c r="V26">
        <f t="shared" si="4"/>
        <v>-0.72401041787777376</v>
      </c>
      <c r="W26">
        <f t="shared" si="4"/>
        <v>-0.86895502224298304</v>
      </c>
      <c r="X26">
        <f t="shared" si="4"/>
        <v>-0.98372829934864303</v>
      </c>
      <c r="Y26">
        <f t="shared" si="4"/>
        <v>-1.0637546008245709</v>
      </c>
      <c r="Z26">
        <f t="shared" si="4"/>
        <v>-1.1058435305685193</v>
      </c>
      <c r="AA26">
        <f t="shared" si="4"/>
        <v>-1.1083171357708956</v>
      </c>
      <c r="AB26">
        <f t="shared" si="4"/>
        <v>-1.0710768015981933</v>
      </c>
      <c r="AC26">
        <f t="shared" si="4"/>
        <v>-0.99560718265520798</v>
      </c>
      <c r="AD26">
        <f t="shared" si="4"/>
        <v>-0.88491701449104199</v>
      </c>
      <c r="AE26">
        <f t="shared" si="4"/>
        <v>-0.74341916480737646</v>
      </c>
      <c r="AF26">
        <f t="shared" si="4"/>
        <v>-0.57675470634881221</v>
      </c>
      <c r="AG26">
        <f t="shared" si="4"/>
        <v>-0.3915680251339807</v>
      </c>
      <c r="AH26">
        <f t="shared" si="4"/>
        <v>-0.19524192975255128</v>
      </c>
      <c r="AI26">
        <f t="shared" si="3"/>
        <v>4.3966779154387681E-3</v>
      </c>
    </row>
    <row r="27" spans="2:35" x14ac:dyDescent="0.25">
      <c r="B27">
        <v>4.8</v>
      </c>
      <c r="C27">
        <f t="shared" si="1"/>
        <v>8.7498983439446398E-2</v>
      </c>
      <c r="D27">
        <f t="shared" si="1"/>
        <v>0.28616831423450761</v>
      </c>
      <c r="E27">
        <f t="shared" si="1"/>
        <v>0.47691732574809692</v>
      </c>
      <c r="F27">
        <f t="shared" si="1"/>
        <v>0.65214145683448177</v>
      </c>
      <c r="G27">
        <f t="shared" si="1"/>
        <v>0.80485507433896919</v>
      </c>
      <c r="H27">
        <f t="shared" si="1"/>
        <v>0.9289699682473429</v>
      </c>
      <c r="I27">
        <f t="shared" si="1"/>
        <v>1.0195380694066727</v>
      </c>
      <c r="J27">
        <f t="shared" si="1"/>
        <v>1.0729487134279065</v>
      </c>
      <c r="K27">
        <f t="shared" si="1"/>
        <v>1.0870725864809514</v>
      </c>
      <c r="L27">
        <f t="shared" si="1"/>
        <v>1.0613466143176415</v>
      </c>
      <c r="M27">
        <f t="shared" si="1"/>
        <v>0.99679641026512811</v>
      </c>
      <c r="N27">
        <f t="shared" si="1"/>
        <v>0.89599538725903649</v>
      </c>
      <c r="O27">
        <f t="shared" si="1"/>
        <v>0.76296216399059735</v>
      </c>
      <c r="P27">
        <f t="shared" si="1"/>
        <v>0.60300035526091056</v>
      </c>
      <c r="Q27">
        <f t="shared" si="1"/>
        <v>0.42248713359535151</v>
      </c>
      <c r="R27">
        <f t="shared" si="1"/>
        <v>0.22861899149931361</v>
      </c>
      <c r="S27">
        <f t="shared" si="4"/>
        <v>2.9124840011866313E-2</v>
      </c>
      <c r="T27">
        <f t="shared" si="4"/>
        <v>-0.16804211858738483</v>
      </c>
      <c r="U27">
        <f t="shared" si="4"/>
        <v>-0.35502145985540606</v>
      </c>
      <c r="V27">
        <f t="shared" si="4"/>
        <v>-0.52435890750327252</v>
      </c>
      <c r="W27">
        <f t="shared" si="4"/>
        <v>-0.6693035118684818</v>
      </c>
      <c r="X27">
        <f t="shared" si="4"/>
        <v>-0.78407678897414179</v>
      </c>
      <c r="Y27">
        <f t="shared" si="4"/>
        <v>-0.86410309045006961</v>
      </c>
      <c r="Z27">
        <f t="shared" si="4"/>
        <v>-0.90619202019401801</v>
      </c>
      <c r="AA27">
        <f t="shared" si="4"/>
        <v>-0.90866562539639428</v>
      </c>
      <c r="AB27">
        <f t="shared" si="4"/>
        <v>-0.87142529122369206</v>
      </c>
      <c r="AC27">
        <f t="shared" si="4"/>
        <v>-0.79595567228070674</v>
      </c>
      <c r="AD27">
        <f t="shared" si="4"/>
        <v>-0.68526550411654075</v>
      </c>
      <c r="AE27">
        <f t="shared" si="4"/>
        <v>-0.54376765443287522</v>
      </c>
      <c r="AF27">
        <f t="shared" si="4"/>
        <v>-0.37710319597431097</v>
      </c>
      <c r="AG27">
        <f t="shared" si="4"/>
        <v>-0.19191651475947946</v>
      </c>
      <c r="AH27">
        <f t="shared" si="4"/>
        <v>4.4095806219500017E-3</v>
      </c>
      <c r="AI27">
        <f t="shared" si="3"/>
        <v>0.20404818828994004</v>
      </c>
    </row>
    <row r="28" spans="2:35" x14ac:dyDescent="0.25">
      <c r="B28">
        <v>5</v>
      </c>
      <c r="C28">
        <f t="shared" si="1"/>
        <v>0.28366218546322625</v>
      </c>
      <c r="D28">
        <f t="shared" si="1"/>
        <v>0.48233151625828746</v>
      </c>
      <c r="E28">
        <f t="shared" si="1"/>
        <v>0.67308052777187677</v>
      </c>
      <c r="F28">
        <f t="shared" si="1"/>
        <v>0.84830465885826167</v>
      </c>
      <c r="G28">
        <f t="shared" si="1"/>
        <v>1.0010182763627491</v>
      </c>
      <c r="H28">
        <f t="shared" si="1"/>
        <v>1.1251331702711227</v>
      </c>
      <c r="I28">
        <f t="shared" si="1"/>
        <v>1.2157012714304525</v>
      </c>
      <c r="J28">
        <f t="shared" si="1"/>
        <v>1.2691119154516863</v>
      </c>
      <c r="K28">
        <f t="shared" si="1"/>
        <v>1.2832357885047314</v>
      </c>
      <c r="L28">
        <f t="shared" si="1"/>
        <v>1.2575098163414213</v>
      </c>
      <c r="M28">
        <f t="shared" si="1"/>
        <v>1.1929596122889079</v>
      </c>
      <c r="N28">
        <f t="shared" si="1"/>
        <v>1.0921585892828163</v>
      </c>
      <c r="O28">
        <f t="shared" si="1"/>
        <v>0.95912536601437726</v>
      </c>
      <c r="P28">
        <f t="shared" si="1"/>
        <v>0.79916355728469046</v>
      </c>
      <c r="Q28">
        <f t="shared" si="1"/>
        <v>0.6186503356191313</v>
      </c>
      <c r="R28">
        <f t="shared" si="1"/>
        <v>0.42478219352309343</v>
      </c>
      <c r="S28">
        <f t="shared" si="4"/>
        <v>0.22528804203564617</v>
      </c>
      <c r="T28">
        <f t="shared" si="4"/>
        <v>2.8121083436395022E-2</v>
      </c>
      <c r="U28">
        <f t="shared" si="4"/>
        <v>-0.15885825783162622</v>
      </c>
      <c r="V28">
        <f t="shared" si="4"/>
        <v>-0.32819570547949267</v>
      </c>
      <c r="W28">
        <f t="shared" si="4"/>
        <v>-0.47314030984470196</v>
      </c>
      <c r="X28">
        <f t="shared" si="4"/>
        <v>-0.587913586950362</v>
      </c>
      <c r="Y28">
        <f t="shared" si="4"/>
        <v>-0.66793988842628971</v>
      </c>
      <c r="Z28">
        <f t="shared" si="4"/>
        <v>-0.71002881817023811</v>
      </c>
      <c r="AA28">
        <f t="shared" si="4"/>
        <v>-0.71250242337261449</v>
      </c>
      <c r="AB28">
        <f t="shared" si="4"/>
        <v>-0.67526208919991215</v>
      </c>
      <c r="AC28">
        <f t="shared" si="4"/>
        <v>-0.59979247025692684</v>
      </c>
      <c r="AD28">
        <f t="shared" si="4"/>
        <v>-0.4891023020927609</v>
      </c>
      <c r="AE28">
        <f t="shared" si="4"/>
        <v>-0.34760445240909538</v>
      </c>
      <c r="AF28">
        <f t="shared" si="4"/>
        <v>-0.18093999395053112</v>
      </c>
      <c r="AG28">
        <f t="shared" si="4"/>
        <v>4.2466872643003861E-3</v>
      </c>
      <c r="AH28">
        <f t="shared" si="4"/>
        <v>0.20057278264572986</v>
      </c>
      <c r="AI28">
        <f t="shared" si="3"/>
        <v>0.40021139031371988</v>
      </c>
    </row>
    <row r="29" spans="2:35" x14ac:dyDescent="0.25">
      <c r="B29">
        <v>5.2</v>
      </c>
      <c r="C29">
        <f t="shared" si="1"/>
        <v>0.46851667130037711</v>
      </c>
      <c r="D29">
        <f t="shared" si="1"/>
        <v>0.66718600209543832</v>
      </c>
      <c r="E29">
        <f t="shared" si="1"/>
        <v>0.85793501360902757</v>
      </c>
      <c r="F29">
        <f t="shared" si="1"/>
        <v>1.0331591446954125</v>
      </c>
      <c r="G29">
        <f t="shared" si="1"/>
        <v>1.1858727621998999</v>
      </c>
      <c r="H29">
        <f t="shared" si="1"/>
        <v>1.3099876561082735</v>
      </c>
      <c r="I29">
        <f t="shared" si="1"/>
        <v>1.4005557572676035</v>
      </c>
      <c r="J29">
        <f t="shared" si="1"/>
        <v>1.4539664012888371</v>
      </c>
      <c r="K29">
        <f t="shared" si="1"/>
        <v>1.4680902743418822</v>
      </c>
      <c r="L29">
        <f t="shared" si="1"/>
        <v>1.4423643021785724</v>
      </c>
      <c r="M29">
        <f t="shared" si="1"/>
        <v>1.3778140981260587</v>
      </c>
      <c r="N29">
        <f t="shared" si="1"/>
        <v>1.2770130751199673</v>
      </c>
      <c r="O29">
        <f t="shared" si="1"/>
        <v>1.1439798518515281</v>
      </c>
      <c r="P29">
        <f t="shared" si="1"/>
        <v>0.98401804312184127</v>
      </c>
      <c r="Q29">
        <f t="shared" si="1"/>
        <v>0.80350482145628221</v>
      </c>
      <c r="R29">
        <f t="shared" si="1"/>
        <v>0.60963667936024435</v>
      </c>
      <c r="S29">
        <f t="shared" si="4"/>
        <v>0.41014252787279704</v>
      </c>
      <c r="T29">
        <f t="shared" si="4"/>
        <v>0.21297556927354588</v>
      </c>
      <c r="U29">
        <f t="shared" si="4"/>
        <v>2.5996228005524646E-2</v>
      </c>
      <c r="V29">
        <f t="shared" si="4"/>
        <v>-0.14334121964234181</v>
      </c>
      <c r="W29">
        <f t="shared" si="4"/>
        <v>-0.28828582400755109</v>
      </c>
      <c r="X29">
        <f t="shared" si="4"/>
        <v>-0.40305910111321108</v>
      </c>
      <c r="Y29">
        <f t="shared" si="4"/>
        <v>-0.4830854025891389</v>
      </c>
      <c r="Z29">
        <f t="shared" si="4"/>
        <v>-0.5251743323330873</v>
      </c>
      <c r="AA29">
        <f t="shared" si="4"/>
        <v>-0.52764793753546357</v>
      </c>
      <c r="AB29">
        <f t="shared" si="4"/>
        <v>-0.49040760336276135</v>
      </c>
      <c r="AC29">
        <f t="shared" si="4"/>
        <v>-0.41493798441977603</v>
      </c>
      <c r="AD29">
        <f t="shared" si="4"/>
        <v>-0.30424781625561004</v>
      </c>
      <c r="AE29">
        <f t="shared" si="4"/>
        <v>-0.16274996657194452</v>
      </c>
      <c r="AF29">
        <f t="shared" si="4"/>
        <v>3.914491886619742E-3</v>
      </c>
      <c r="AG29">
        <f t="shared" si="4"/>
        <v>0.18910117310145125</v>
      </c>
      <c r="AH29">
        <f t="shared" si="4"/>
        <v>0.38542726848288072</v>
      </c>
      <c r="AI29">
        <f t="shared" si="3"/>
        <v>0.58506587615087069</v>
      </c>
    </row>
    <row r="30" spans="2:35" x14ac:dyDescent="0.25">
      <c r="B30">
        <v>5.4</v>
      </c>
      <c r="C30">
        <f t="shared" si="1"/>
        <v>0.63469287594263468</v>
      </c>
      <c r="D30">
        <f t="shared" si="1"/>
        <v>0.8333622067376959</v>
      </c>
      <c r="E30">
        <f t="shared" si="1"/>
        <v>1.0241112182512853</v>
      </c>
      <c r="F30">
        <f t="shared" si="1"/>
        <v>1.1993353493376699</v>
      </c>
      <c r="G30">
        <f t="shared" si="1"/>
        <v>1.3520489668421574</v>
      </c>
      <c r="H30">
        <f t="shared" si="1"/>
        <v>1.4761638607505312</v>
      </c>
      <c r="I30">
        <f t="shared" si="1"/>
        <v>1.566731961909861</v>
      </c>
      <c r="J30">
        <f t="shared" si="1"/>
        <v>1.6201426059310948</v>
      </c>
      <c r="K30">
        <f t="shared" si="1"/>
        <v>1.6342664789841397</v>
      </c>
      <c r="L30">
        <f t="shared" si="1"/>
        <v>1.6085405068208298</v>
      </c>
      <c r="M30">
        <f t="shared" si="1"/>
        <v>1.5439903027683164</v>
      </c>
      <c r="N30">
        <f t="shared" si="1"/>
        <v>1.4431892797622248</v>
      </c>
      <c r="O30">
        <f t="shared" si="1"/>
        <v>1.3101560564937857</v>
      </c>
      <c r="P30">
        <f t="shared" si="1"/>
        <v>1.150194247764099</v>
      </c>
      <c r="Q30">
        <f t="shared" si="1"/>
        <v>0.96968102609853979</v>
      </c>
      <c r="R30">
        <f t="shared" si="1"/>
        <v>0.77581288400250192</v>
      </c>
      <c r="S30">
        <f t="shared" si="4"/>
        <v>0.57631873251505461</v>
      </c>
      <c r="T30">
        <f t="shared" si="4"/>
        <v>0.37915177391580346</v>
      </c>
      <c r="U30">
        <f t="shared" si="4"/>
        <v>0.19217243264778222</v>
      </c>
      <c r="V30">
        <f t="shared" si="4"/>
        <v>2.2834984999915764E-2</v>
      </c>
      <c r="W30">
        <f t="shared" si="4"/>
        <v>-0.12210961936529352</v>
      </c>
      <c r="X30">
        <f t="shared" si="4"/>
        <v>-0.23688289647095351</v>
      </c>
      <c r="Y30">
        <f t="shared" si="4"/>
        <v>-0.31690919794688133</v>
      </c>
      <c r="Z30">
        <f t="shared" si="4"/>
        <v>-0.35899812769082973</v>
      </c>
      <c r="AA30">
        <f t="shared" si="4"/>
        <v>-0.361471732893206</v>
      </c>
      <c r="AB30">
        <f t="shared" si="4"/>
        <v>-0.32423139872050377</v>
      </c>
      <c r="AC30">
        <f t="shared" si="4"/>
        <v>-0.24876177977751845</v>
      </c>
      <c r="AD30">
        <f t="shared" si="4"/>
        <v>-0.13807161161335246</v>
      </c>
      <c r="AE30">
        <f t="shared" si="4"/>
        <v>3.426238070313059E-3</v>
      </c>
      <c r="AF30">
        <f t="shared" si="4"/>
        <v>0.17009069652887732</v>
      </c>
      <c r="AG30">
        <f t="shared" si="4"/>
        <v>0.35527737774370882</v>
      </c>
      <c r="AH30">
        <f t="shared" si="4"/>
        <v>0.55160347312513824</v>
      </c>
      <c r="AI30">
        <f t="shared" si="3"/>
        <v>0.75124208079312838</v>
      </c>
    </row>
    <row r="31" spans="2:35" x14ac:dyDescent="0.25">
      <c r="B31">
        <v>5.6</v>
      </c>
      <c r="C31">
        <f>SIN(C$2) + COS($B31)</f>
        <v>0.77556587851024961</v>
      </c>
      <c r="D31">
        <f t="shared" ref="D31:AI35" si="5">SIN(D$2) + COS($B31)</f>
        <v>0.97423520930531082</v>
      </c>
      <c r="E31">
        <f t="shared" si="5"/>
        <v>1.1649842208189001</v>
      </c>
      <c r="F31">
        <f t="shared" si="5"/>
        <v>1.340208351905285</v>
      </c>
      <c r="G31">
        <f t="shared" si="5"/>
        <v>1.4929219694097724</v>
      </c>
      <c r="H31">
        <f t="shared" si="5"/>
        <v>1.617036863318146</v>
      </c>
      <c r="I31">
        <f t="shared" si="5"/>
        <v>1.707604964477476</v>
      </c>
      <c r="J31">
        <f t="shared" si="5"/>
        <v>1.7610156084987096</v>
      </c>
      <c r="K31">
        <f t="shared" si="5"/>
        <v>1.7751394815517547</v>
      </c>
      <c r="L31">
        <f t="shared" si="5"/>
        <v>1.7494135093884449</v>
      </c>
      <c r="M31">
        <f t="shared" si="5"/>
        <v>1.6848633053359312</v>
      </c>
      <c r="N31">
        <f t="shared" si="5"/>
        <v>1.5840622823298398</v>
      </c>
      <c r="O31">
        <f t="shared" si="5"/>
        <v>1.4510290590614006</v>
      </c>
      <c r="P31">
        <f t="shared" si="5"/>
        <v>1.2910672503317138</v>
      </c>
      <c r="Q31">
        <f t="shared" si="5"/>
        <v>1.1105540286661548</v>
      </c>
      <c r="R31">
        <f t="shared" si="5"/>
        <v>0.91668588657011685</v>
      </c>
      <c r="S31">
        <f t="shared" si="5"/>
        <v>0.71719173508266953</v>
      </c>
      <c r="T31">
        <f t="shared" si="5"/>
        <v>0.52002477648341838</v>
      </c>
      <c r="U31">
        <f t="shared" si="5"/>
        <v>0.33304543521539715</v>
      </c>
      <c r="V31">
        <f t="shared" si="5"/>
        <v>0.16370798756753069</v>
      </c>
      <c r="W31">
        <f t="shared" si="5"/>
        <v>1.8763383202321404E-2</v>
      </c>
      <c r="X31">
        <f t="shared" si="5"/>
        <v>-9.6009893903338583E-2</v>
      </c>
      <c r="Y31">
        <f t="shared" si="5"/>
        <v>-0.1760361953792664</v>
      </c>
      <c r="Z31">
        <f t="shared" si="5"/>
        <v>-0.2181251251232148</v>
      </c>
      <c r="AA31">
        <f t="shared" si="5"/>
        <v>-0.22059873032559107</v>
      </c>
      <c r="AB31">
        <f t="shared" si="5"/>
        <v>-0.18335839615288885</v>
      </c>
      <c r="AC31">
        <f t="shared" si="5"/>
        <v>-0.10788877720990353</v>
      </c>
      <c r="AD31">
        <f t="shared" si="5"/>
        <v>2.8013909542624615E-3</v>
      </c>
      <c r="AE31">
        <f t="shared" si="5"/>
        <v>0.14429924063792798</v>
      </c>
      <c r="AF31">
        <f t="shared" si="5"/>
        <v>0.31096369909649224</v>
      </c>
      <c r="AG31">
        <f t="shared" si="5"/>
        <v>0.49615038031132375</v>
      </c>
      <c r="AH31">
        <f t="shared" si="5"/>
        <v>0.69247647569275317</v>
      </c>
      <c r="AI31">
        <f t="shared" si="5"/>
        <v>0.89211508336074319</v>
      </c>
    </row>
    <row r="32" spans="2:35" x14ac:dyDescent="0.25">
      <c r="B32">
        <v>5.8</v>
      </c>
      <c r="C32">
        <f t="shared" si="1"/>
        <v>0.88551951694131892</v>
      </c>
      <c r="D32">
        <f t="shared" si="5"/>
        <v>1.0841888477363801</v>
      </c>
      <c r="E32">
        <f t="shared" si="5"/>
        <v>1.2749378592499694</v>
      </c>
      <c r="F32">
        <f t="shared" si="5"/>
        <v>1.4501619903363543</v>
      </c>
      <c r="G32">
        <f t="shared" si="5"/>
        <v>1.6028756078408417</v>
      </c>
      <c r="H32">
        <f t="shared" si="5"/>
        <v>1.7269905017492153</v>
      </c>
      <c r="I32">
        <f t="shared" si="5"/>
        <v>1.8175586029085453</v>
      </c>
      <c r="J32">
        <f t="shared" si="5"/>
        <v>1.870969246929779</v>
      </c>
      <c r="K32">
        <f t="shared" si="5"/>
        <v>1.885093119982824</v>
      </c>
      <c r="L32">
        <f t="shared" si="5"/>
        <v>1.8593671478195142</v>
      </c>
      <c r="M32">
        <f t="shared" si="5"/>
        <v>1.7948169437670005</v>
      </c>
      <c r="N32">
        <f t="shared" si="5"/>
        <v>1.6940159207609091</v>
      </c>
      <c r="O32">
        <f t="shared" si="5"/>
        <v>1.5609826974924699</v>
      </c>
      <c r="P32">
        <f t="shared" si="5"/>
        <v>1.4010208887627831</v>
      </c>
      <c r="Q32">
        <f t="shared" si="5"/>
        <v>1.2205076670972241</v>
      </c>
      <c r="R32">
        <f t="shared" si="5"/>
        <v>1.0266395250011862</v>
      </c>
      <c r="S32">
        <f t="shared" si="5"/>
        <v>0.82714537351373885</v>
      </c>
      <c r="T32">
        <f t="shared" si="5"/>
        <v>0.62997841491448769</v>
      </c>
      <c r="U32">
        <f t="shared" si="5"/>
        <v>0.44299907364646646</v>
      </c>
      <c r="V32">
        <f t="shared" si="5"/>
        <v>0.2736616259986</v>
      </c>
      <c r="W32">
        <f t="shared" si="5"/>
        <v>0.12871702163339072</v>
      </c>
      <c r="X32">
        <f t="shared" si="5"/>
        <v>1.3943744527730728E-2</v>
      </c>
      <c r="Y32">
        <f t="shared" si="5"/>
        <v>-6.6082556948197091E-2</v>
      </c>
      <c r="Z32">
        <f t="shared" si="5"/>
        <v>-0.10817148669214549</v>
      </c>
      <c r="AA32">
        <f t="shared" si="5"/>
        <v>-0.11064509189452176</v>
      </c>
      <c r="AB32">
        <f t="shared" si="5"/>
        <v>-7.3404757721819536E-2</v>
      </c>
      <c r="AC32">
        <f t="shared" si="5"/>
        <v>2.0648612211657813E-3</v>
      </c>
      <c r="AD32">
        <f t="shared" si="5"/>
        <v>0.11275502938533177</v>
      </c>
      <c r="AE32">
        <f t="shared" si="5"/>
        <v>0.2542528790689973</v>
      </c>
      <c r="AF32">
        <f t="shared" si="5"/>
        <v>0.42091733752756155</v>
      </c>
      <c r="AG32">
        <f t="shared" si="5"/>
        <v>0.60610401874239306</v>
      </c>
      <c r="AH32">
        <f t="shared" si="5"/>
        <v>0.80243011412382248</v>
      </c>
      <c r="AI32">
        <f t="shared" si="5"/>
        <v>1.0020687217918125</v>
      </c>
    </row>
    <row r="33" spans="2:35" x14ac:dyDescent="0.25">
      <c r="B33">
        <v>6</v>
      </c>
      <c r="C33">
        <f t="shared" ref="C33:R33" si="6">SIN(C$2) + COS($B33)</f>
        <v>0.96017028665036597</v>
      </c>
      <c r="D33">
        <f t="shared" si="5"/>
        <v>1.1588396174454272</v>
      </c>
      <c r="E33">
        <f t="shared" si="5"/>
        <v>1.3495886289590164</v>
      </c>
      <c r="F33">
        <f t="shared" si="5"/>
        <v>1.5248127600454013</v>
      </c>
      <c r="G33">
        <f t="shared" si="5"/>
        <v>1.6775263775498888</v>
      </c>
      <c r="H33">
        <f t="shared" si="5"/>
        <v>1.8016412714582626</v>
      </c>
      <c r="I33">
        <f t="shared" si="5"/>
        <v>1.8922093726175921</v>
      </c>
      <c r="J33">
        <f t="shared" si="5"/>
        <v>1.9456200166388262</v>
      </c>
      <c r="K33">
        <f t="shared" si="5"/>
        <v>1.9597438896918711</v>
      </c>
      <c r="L33">
        <f t="shared" si="5"/>
        <v>1.934017917528561</v>
      </c>
      <c r="M33">
        <f t="shared" si="5"/>
        <v>1.8694677134760478</v>
      </c>
      <c r="N33">
        <f t="shared" si="5"/>
        <v>1.7686666904699559</v>
      </c>
      <c r="O33">
        <f t="shared" si="5"/>
        <v>1.6356334672015169</v>
      </c>
      <c r="P33">
        <f t="shared" si="5"/>
        <v>1.4756716584718301</v>
      </c>
      <c r="Q33">
        <f t="shared" si="5"/>
        <v>1.295158436806271</v>
      </c>
      <c r="R33">
        <f t="shared" si="5"/>
        <v>1.1012902947102332</v>
      </c>
      <c r="S33">
        <f t="shared" si="5"/>
        <v>0.9017961432227859</v>
      </c>
      <c r="T33">
        <f t="shared" si="5"/>
        <v>0.70462918462353474</v>
      </c>
      <c r="U33">
        <f t="shared" si="5"/>
        <v>0.51764984335551345</v>
      </c>
      <c r="V33">
        <f t="shared" si="5"/>
        <v>0.34831239570764705</v>
      </c>
      <c r="W33">
        <f t="shared" si="5"/>
        <v>0.20336779134243776</v>
      </c>
      <c r="X33">
        <f t="shared" si="5"/>
        <v>8.8594514236777777E-2</v>
      </c>
      <c r="Y33">
        <f t="shared" si="5"/>
        <v>8.5682127608499581E-3</v>
      </c>
      <c r="Z33">
        <f t="shared" si="5"/>
        <v>-3.3520716983098442E-2</v>
      </c>
      <c r="AA33">
        <f t="shared" si="5"/>
        <v>-3.5994322185474714E-2</v>
      </c>
      <c r="AB33">
        <f t="shared" si="5"/>
        <v>1.2460119872275133E-3</v>
      </c>
      <c r="AC33">
        <f t="shared" si="5"/>
        <v>7.671563093021283E-2</v>
      </c>
      <c r="AD33">
        <f t="shared" si="5"/>
        <v>0.18740579909437882</v>
      </c>
      <c r="AE33">
        <f t="shared" si="5"/>
        <v>0.32890364877804434</v>
      </c>
      <c r="AF33">
        <f t="shared" si="5"/>
        <v>0.4955681072366086</v>
      </c>
      <c r="AG33">
        <f t="shared" si="5"/>
        <v>0.68075478845144011</v>
      </c>
      <c r="AH33">
        <f t="shared" si="5"/>
        <v>0.87708088383286953</v>
      </c>
      <c r="AI33">
        <f t="shared" si="5"/>
        <v>1.0767194915008595</v>
      </c>
    </row>
    <row r="34" spans="2:35" x14ac:dyDescent="0.25">
      <c r="B34">
        <v>6.2</v>
      </c>
      <c r="C34">
        <f>SIN(C$2) + COS($B34)</f>
        <v>0.9965420970232175</v>
      </c>
      <c r="D34">
        <f t="shared" si="5"/>
        <v>1.1952114278182786</v>
      </c>
      <c r="E34">
        <f t="shared" si="5"/>
        <v>1.3859604393318681</v>
      </c>
      <c r="F34">
        <f t="shared" si="5"/>
        <v>1.561184570418253</v>
      </c>
      <c r="G34">
        <f t="shared" si="5"/>
        <v>1.7138981879227404</v>
      </c>
      <c r="H34">
        <f t="shared" si="5"/>
        <v>1.838013081831114</v>
      </c>
      <c r="I34">
        <f t="shared" si="5"/>
        <v>1.9285811829904438</v>
      </c>
      <c r="J34">
        <f t="shared" si="5"/>
        <v>1.9819918270116776</v>
      </c>
      <c r="K34">
        <f t="shared" si="5"/>
        <v>1.9961157000647227</v>
      </c>
      <c r="L34">
        <f t="shared" si="5"/>
        <v>1.9703897279014126</v>
      </c>
      <c r="M34">
        <f t="shared" si="5"/>
        <v>1.9058395238488992</v>
      </c>
      <c r="N34">
        <f t="shared" si="5"/>
        <v>1.8050385008428076</v>
      </c>
      <c r="O34">
        <f t="shared" si="5"/>
        <v>1.6720052775743683</v>
      </c>
      <c r="P34">
        <f t="shared" si="5"/>
        <v>1.5120434688446815</v>
      </c>
      <c r="Q34">
        <f t="shared" si="5"/>
        <v>1.3315302471791226</v>
      </c>
      <c r="R34">
        <f t="shared" si="5"/>
        <v>1.1376621050830846</v>
      </c>
      <c r="S34">
        <f t="shared" si="5"/>
        <v>0.93816795359563743</v>
      </c>
      <c r="T34">
        <f t="shared" si="5"/>
        <v>0.74100099499638628</v>
      </c>
      <c r="U34">
        <f t="shared" si="5"/>
        <v>0.55402165372836509</v>
      </c>
      <c r="V34">
        <f t="shared" si="5"/>
        <v>0.38468420608049858</v>
      </c>
      <c r="W34">
        <f t="shared" si="5"/>
        <v>0.2397396017152893</v>
      </c>
      <c r="X34">
        <f t="shared" si="5"/>
        <v>0.12496632460962931</v>
      </c>
      <c r="Y34">
        <f t="shared" si="5"/>
        <v>4.494002313370149E-2</v>
      </c>
      <c r="Z34">
        <f t="shared" si="5"/>
        <v>2.8510933897530899E-3</v>
      </c>
      <c r="AA34">
        <f t="shared" si="5"/>
        <v>3.7748818737681766E-4</v>
      </c>
      <c r="AB34">
        <f t="shared" si="5"/>
        <v>3.7617822360079045E-2</v>
      </c>
      <c r="AC34">
        <f t="shared" si="5"/>
        <v>0.11308744130306436</v>
      </c>
      <c r="AD34">
        <f t="shared" si="5"/>
        <v>0.22377760946723035</v>
      </c>
      <c r="AE34">
        <f t="shared" si="5"/>
        <v>0.36527545915089588</v>
      </c>
      <c r="AF34">
        <f t="shared" si="5"/>
        <v>0.53193991760946013</v>
      </c>
      <c r="AG34">
        <f t="shared" si="5"/>
        <v>0.71712659882429164</v>
      </c>
      <c r="AH34">
        <f t="shared" si="5"/>
        <v>0.91345269420572106</v>
      </c>
      <c r="AI34">
        <f t="shared" si="5"/>
        <v>1.1130913018737112</v>
      </c>
    </row>
    <row r="35" spans="2:35" x14ac:dyDescent="0.25">
      <c r="B35">
        <v>6.4</v>
      </c>
      <c r="C35">
        <f t="shared" ref="C35:R35" si="7">SIN(C$2) + COS($B35)</f>
        <v>0.99318491875819259</v>
      </c>
      <c r="D35">
        <f t="shared" si="5"/>
        <v>1.1918542495532538</v>
      </c>
      <c r="E35">
        <f t="shared" si="5"/>
        <v>1.3826032610668431</v>
      </c>
      <c r="F35">
        <f t="shared" si="5"/>
        <v>1.557827392153228</v>
      </c>
      <c r="G35">
        <f t="shared" si="5"/>
        <v>1.7105410096577154</v>
      </c>
      <c r="H35">
        <f t="shared" si="5"/>
        <v>1.8346559035660892</v>
      </c>
      <c r="I35">
        <f t="shared" si="5"/>
        <v>1.9252240047254188</v>
      </c>
      <c r="J35">
        <f t="shared" si="5"/>
        <v>1.9786346487466528</v>
      </c>
      <c r="K35">
        <f t="shared" si="5"/>
        <v>1.9927585217996977</v>
      </c>
      <c r="L35">
        <f t="shared" si="5"/>
        <v>1.9670325496363876</v>
      </c>
      <c r="M35">
        <f t="shared" si="5"/>
        <v>1.9024823455838744</v>
      </c>
      <c r="N35">
        <f t="shared" si="5"/>
        <v>1.8016813225777826</v>
      </c>
      <c r="O35">
        <f t="shared" si="5"/>
        <v>1.6686480993093435</v>
      </c>
      <c r="P35">
        <f t="shared" si="5"/>
        <v>1.5086862905796568</v>
      </c>
      <c r="Q35">
        <f t="shared" si="5"/>
        <v>1.3281730689140976</v>
      </c>
      <c r="R35">
        <f t="shared" si="5"/>
        <v>1.1343049268180598</v>
      </c>
      <c r="S35">
        <f t="shared" si="5"/>
        <v>0.93481077533061252</v>
      </c>
      <c r="T35">
        <f t="shared" si="5"/>
        <v>0.73764381673136137</v>
      </c>
      <c r="U35">
        <f t="shared" si="5"/>
        <v>0.55066447546334008</v>
      </c>
      <c r="V35">
        <f t="shared" si="5"/>
        <v>0.38132702781547367</v>
      </c>
      <c r="W35">
        <f t="shared" si="5"/>
        <v>0.23638242345026439</v>
      </c>
      <c r="X35">
        <f t="shared" si="5"/>
        <v>0.1216091463446044</v>
      </c>
      <c r="Y35">
        <f t="shared" si="5"/>
        <v>4.1582844868676583E-2</v>
      </c>
      <c r="Z35">
        <f t="shared" si="5"/>
        <v>-5.0608487527181722E-4</v>
      </c>
      <c r="AA35">
        <f t="shared" si="5"/>
        <v>-2.9796900776480895E-3</v>
      </c>
      <c r="AB35">
        <f t="shared" si="5"/>
        <v>3.4260644095054138E-2</v>
      </c>
      <c r="AC35">
        <f t="shared" si="5"/>
        <v>0.10973026303803946</v>
      </c>
      <c r="AD35">
        <f t="shared" si="5"/>
        <v>0.22042043120220545</v>
      </c>
      <c r="AE35">
        <f t="shared" si="5"/>
        <v>0.36191828088587097</v>
      </c>
      <c r="AF35">
        <f t="shared" si="5"/>
        <v>0.52858273934443523</v>
      </c>
      <c r="AG35">
        <f t="shared" si="5"/>
        <v>0.71376942055926673</v>
      </c>
      <c r="AH35">
        <f t="shared" si="5"/>
        <v>0.91009551594069615</v>
      </c>
      <c r="AI35">
        <f t="shared" si="5"/>
        <v>1.1097341236086862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35"/>
  <sheetViews>
    <sheetView workbookViewId="0">
      <selection activeCell="E21" sqref="E21"/>
    </sheetView>
  </sheetViews>
  <sheetFormatPr defaultRowHeight="15" x14ac:dyDescent="0.25"/>
  <sheetData>
    <row r="2" spans="2:35" x14ac:dyDescent="0.25">
      <c r="C2">
        <v>0</v>
      </c>
      <c r="D2">
        <v>0.2</v>
      </c>
      <c r="E2">
        <v>0.4</v>
      </c>
      <c r="F2">
        <v>0.6</v>
      </c>
      <c r="G2">
        <v>0.8</v>
      </c>
      <c r="H2">
        <v>1</v>
      </c>
      <c r="I2">
        <v>1.2</v>
      </c>
      <c r="J2">
        <v>1.4</v>
      </c>
      <c r="K2">
        <v>1.6</v>
      </c>
      <c r="L2">
        <v>1.8</v>
      </c>
      <c r="M2">
        <v>2</v>
      </c>
      <c r="N2">
        <v>2.2000000000000002</v>
      </c>
      <c r="O2">
        <v>2.4</v>
      </c>
      <c r="P2">
        <v>2.6</v>
      </c>
      <c r="Q2">
        <v>2.8</v>
      </c>
      <c r="R2">
        <v>3</v>
      </c>
      <c r="S2">
        <v>3.2</v>
      </c>
      <c r="T2">
        <v>3.4</v>
      </c>
      <c r="U2">
        <v>3.6</v>
      </c>
      <c r="V2">
        <v>3.8</v>
      </c>
      <c r="W2">
        <v>4</v>
      </c>
      <c r="X2">
        <v>4.2</v>
      </c>
      <c r="Y2">
        <v>4.4000000000000004</v>
      </c>
      <c r="Z2">
        <v>4.5999999999999996</v>
      </c>
      <c r="AA2">
        <v>4.8</v>
      </c>
      <c r="AB2">
        <v>5</v>
      </c>
      <c r="AC2">
        <v>5.2</v>
      </c>
      <c r="AD2">
        <v>5.4</v>
      </c>
      <c r="AE2">
        <v>5.6</v>
      </c>
      <c r="AF2">
        <v>5.8</v>
      </c>
      <c r="AG2">
        <v>6</v>
      </c>
      <c r="AH2">
        <v>6.2</v>
      </c>
      <c r="AI2">
        <v>6.4</v>
      </c>
    </row>
    <row r="3" spans="2:35" x14ac:dyDescent="0.25">
      <c r="B3">
        <v>0</v>
      </c>
      <c r="C3">
        <f>SIN(C$2) + SIN($B3)</f>
        <v>0</v>
      </c>
      <c r="D3">
        <f t="shared" ref="D3:AI10" si="0">SIN(D$2) + SIN($B3)</f>
        <v>0.19866933079506122</v>
      </c>
      <c r="E3">
        <f t="shared" si="0"/>
        <v>0.38941834230865052</v>
      </c>
      <c r="F3">
        <f t="shared" si="0"/>
        <v>0.56464247339503537</v>
      </c>
      <c r="G3">
        <f t="shared" si="0"/>
        <v>0.71735609089952279</v>
      </c>
      <c r="H3">
        <f t="shared" si="0"/>
        <v>0.8414709848078965</v>
      </c>
      <c r="I3">
        <f t="shared" si="0"/>
        <v>0.93203908596722629</v>
      </c>
      <c r="J3">
        <f t="shared" si="0"/>
        <v>0.98544972998846014</v>
      </c>
      <c r="K3">
        <f t="shared" si="0"/>
        <v>0.99957360304150511</v>
      </c>
      <c r="L3">
        <f t="shared" si="0"/>
        <v>0.97384763087819515</v>
      </c>
      <c r="M3">
        <f t="shared" si="0"/>
        <v>0.90929742682568171</v>
      </c>
      <c r="N3">
        <f t="shared" si="0"/>
        <v>0.80849640381959009</v>
      </c>
      <c r="O3">
        <f t="shared" si="0"/>
        <v>0.67546318055115095</v>
      </c>
      <c r="P3">
        <f t="shared" si="0"/>
        <v>0.51550137182146416</v>
      </c>
      <c r="Q3">
        <f t="shared" si="0"/>
        <v>0.33498815015590511</v>
      </c>
      <c r="R3">
        <f t="shared" si="0"/>
        <v>0.14112000805986721</v>
      </c>
      <c r="S3">
        <f t="shared" si="0"/>
        <v>-5.8374143427580086E-2</v>
      </c>
      <c r="T3">
        <f t="shared" si="0"/>
        <v>-0.25554110202683122</v>
      </c>
      <c r="U3">
        <f t="shared" si="0"/>
        <v>-0.44252044329485246</v>
      </c>
      <c r="V3">
        <f t="shared" si="0"/>
        <v>-0.61185789094271892</v>
      </c>
      <c r="W3">
        <f t="shared" si="0"/>
        <v>-0.7568024953079282</v>
      </c>
      <c r="X3">
        <f t="shared" si="0"/>
        <v>-0.87157577241358819</v>
      </c>
      <c r="Y3">
        <f t="shared" si="0"/>
        <v>-0.95160207388951601</v>
      </c>
      <c r="Z3">
        <f t="shared" si="0"/>
        <v>-0.99369100363346441</v>
      </c>
      <c r="AA3">
        <f t="shared" si="0"/>
        <v>-0.99616460883584068</v>
      </c>
      <c r="AB3">
        <f t="shared" si="0"/>
        <v>-0.95892427466313845</v>
      </c>
      <c r="AC3">
        <f t="shared" si="0"/>
        <v>-0.88345465572015314</v>
      </c>
      <c r="AD3">
        <f t="shared" si="0"/>
        <v>-0.77276448755598715</v>
      </c>
      <c r="AE3">
        <f t="shared" si="0"/>
        <v>-0.63126663787232162</v>
      </c>
      <c r="AF3">
        <f t="shared" si="0"/>
        <v>-0.46460217941375737</v>
      </c>
      <c r="AG3">
        <f t="shared" si="0"/>
        <v>-0.27941549819892586</v>
      </c>
      <c r="AH3">
        <f t="shared" si="0"/>
        <v>-8.3089402817496397E-2</v>
      </c>
      <c r="AI3">
        <f t="shared" si="0"/>
        <v>0.11654920485049364</v>
      </c>
    </row>
    <row r="4" spans="2:35" x14ac:dyDescent="0.25">
      <c r="B4">
        <v>0.2</v>
      </c>
      <c r="C4">
        <f t="shared" ref="C4:R35" si="1">SIN(C$2) + SIN($B4)</f>
        <v>0.19866933079506122</v>
      </c>
      <c r="D4">
        <f t="shared" si="0"/>
        <v>0.39733866159012243</v>
      </c>
      <c r="E4">
        <f t="shared" si="0"/>
        <v>0.58808767310371168</v>
      </c>
      <c r="F4">
        <f t="shared" si="0"/>
        <v>0.76331180419009659</v>
      </c>
      <c r="G4">
        <f t="shared" si="0"/>
        <v>0.91602542169458401</v>
      </c>
      <c r="H4">
        <f t="shared" si="0"/>
        <v>1.0401403156029576</v>
      </c>
      <c r="I4">
        <f t="shared" si="0"/>
        <v>1.1307084167622876</v>
      </c>
      <c r="J4">
        <f t="shared" si="0"/>
        <v>1.1841190607835212</v>
      </c>
      <c r="K4">
        <f t="shared" si="0"/>
        <v>1.1982429338365663</v>
      </c>
      <c r="L4">
        <f t="shared" si="0"/>
        <v>1.1725169616732565</v>
      </c>
      <c r="M4">
        <f t="shared" si="0"/>
        <v>1.1079667576207428</v>
      </c>
      <c r="N4">
        <f t="shared" si="0"/>
        <v>1.0071657346146514</v>
      </c>
      <c r="O4">
        <f t="shared" si="0"/>
        <v>0.87413251134621217</v>
      </c>
      <c r="P4">
        <f t="shared" si="0"/>
        <v>0.71417070261652538</v>
      </c>
      <c r="Q4">
        <f t="shared" si="0"/>
        <v>0.53365748095096632</v>
      </c>
      <c r="R4">
        <f t="shared" si="0"/>
        <v>0.33978933885492846</v>
      </c>
      <c r="S4">
        <f t="shared" si="0"/>
        <v>0.14029518736748114</v>
      </c>
      <c r="T4">
        <f t="shared" si="0"/>
        <v>-5.6871771231770007E-2</v>
      </c>
      <c r="U4">
        <f t="shared" si="0"/>
        <v>-0.24385111249979124</v>
      </c>
      <c r="V4">
        <f t="shared" si="0"/>
        <v>-0.4131885601476577</v>
      </c>
      <c r="W4">
        <f t="shared" si="0"/>
        <v>-0.55813316451286699</v>
      </c>
      <c r="X4">
        <f t="shared" si="0"/>
        <v>-0.67290644161852697</v>
      </c>
      <c r="Y4">
        <f t="shared" si="0"/>
        <v>-0.75293274309445479</v>
      </c>
      <c r="Z4">
        <f t="shared" si="0"/>
        <v>-0.79502167283840319</v>
      </c>
      <c r="AA4">
        <f t="shared" si="0"/>
        <v>-0.79749527804077947</v>
      </c>
      <c r="AB4">
        <f t="shared" si="0"/>
        <v>-0.76025494386807724</v>
      </c>
      <c r="AC4">
        <f t="shared" si="0"/>
        <v>-0.68478532492509192</v>
      </c>
      <c r="AD4">
        <f t="shared" si="0"/>
        <v>-0.57409515676092593</v>
      </c>
      <c r="AE4">
        <f t="shared" si="0"/>
        <v>-0.43259730707726041</v>
      </c>
      <c r="AF4">
        <f t="shared" si="0"/>
        <v>-0.26593284861869615</v>
      </c>
      <c r="AG4">
        <f t="shared" si="0"/>
        <v>-8.0746167403864644E-2</v>
      </c>
      <c r="AH4">
        <f t="shared" si="0"/>
        <v>0.11557992797756482</v>
      </c>
      <c r="AI4">
        <f t="shared" si="0"/>
        <v>0.31521853564555485</v>
      </c>
    </row>
    <row r="5" spans="2:35" x14ac:dyDescent="0.25">
      <c r="B5">
        <v>0.4</v>
      </c>
      <c r="C5">
        <f t="shared" si="1"/>
        <v>0.38941834230865052</v>
      </c>
      <c r="D5">
        <f t="shared" si="0"/>
        <v>0.58808767310371168</v>
      </c>
      <c r="E5">
        <f t="shared" si="0"/>
        <v>0.77883668461730104</v>
      </c>
      <c r="F5">
        <f t="shared" si="0"/>
        <v>0.95406081570368584</v>
      </c>
      <c r="G5">
        <f t="shared" si="0"/>
        <v>1.1067744332081733</v>
      </c>
      <c r="H5">
        <f t="shared" si="0"/>
        <v>1.2308893271165471</v>
      </c>
      <c r="I5">
        <f t="shared" si="0"/>
        <v>1.3214574282758769</v>
      </c>
      <c r="J5">
        <f t="shared" si="0"/>
        <v>1.3748680722971107</v>
      </c>
      <c r="K5">
        <f t="shared" si="0"/>
        <v>1.3889919453501556</v>
      </c>
      <c r="L5">
        <f t="shared" si="0"/>
        <v>1.3632659731868457</v>
      </c>
      <c r="M5">
        <f t="shared" si="0"/>
        <v>1.2987157691343323</v>
      </c>
      <c r="N5">
        <f t="shared" si="0"/>
        <v>1.1979147461282407</v>
      </c>
      <c r="O5">
        <f t="shared" si="0"/>
        <v>1.0648815228598014</v>
      </c>
      <c r="P5">
        <f t="shared" si="0"/>
        <v>0.90491971413011463</v>
      </c>
      <c r="Q5">
        <f t="shared" si="0"/>
        <v>0.72440649246455568</v>
      </c>
      <c r="R5">
        <f t="shared" si="0"/>
        <v>0.53053835036851771</v>
      </c>
      <c r="S5">
        <f t="shared" si="0"/>
        <v>0.33104419888107045</v>
      </c>
      <c r="T5">
        <f t="shared" si="0"/>
        <v>0.1338772402818193</v>
      </c>
      <c r="U5">
        <f t="shared" si="0"/>
        <v>-5.3102100986201939E-2</v>
      </c>
      <c r="V5">
        <f t="shared" si="0"/>
        <v>-0.2224395486340684</v>
      </c>
      <c r="W5">
        <f t="shared" si="0"/>
        <v>-0.36738415299927768</v>
      </c>
      <c r="X5">
        <f t="shared" si="0"/>
        <v>-0.48215743010493767</v>
      </c>
      <c r="Y5">
        <f t="shared" si="0"/>
        <v>-0.56218373158086554</v>
      </c>
      <c r="Z5">
        <f t="shared" si="0"/>
        <v>-0.60427266132481394</v>
      </c>
      <c r="AA5">
        <f t="shared" si="0"/>
        <v>-0.6067462665271901</v>
      </c>
      <c r="AB5">
        <f t="shared" si="0"/>
        <v>-0.56950593235448799</v>
      </c>
      <c r="AC5">
        <f t="shared" si="0"/>
        <v>-0.49403631341150261</v>
      </c>
      <c r="AD5">
        <f t="shared" si="0"/>
        <v>-0.38334614524733662</v>
      </c>
      <c r="AE5">
        <f t="shared" si="0"/>
        <v>-0.2418482955636711</v>
      </c>
      <c r="AF5">
        <f t="shared" si="0"/>
        <v>-7.5183837105106843E-2</v>
      </c>
      <c r="AG5">
        <f t="shared" si="0"/>
        <v>0.11000284410972466</v>
      </c>
      <c r="AH5">
        <f t="shared" si="0"/>
        <v>0.30632893949115414</v>
      </c>
      <c r="AI5">
        <f t="shared" si="0"/>
        <v>0.50596754715914416</v>
      </c>
    </row>
    <row r="6" spans="2:35" x14ac:dyDescent="0.25">
      <c r="B6">
        <v>0.6</v>
      </c>
      <c r="C6">
        <f t="shared" si="1"/>
        <v>0.56464247339503537</v>
      </c>
      <c r="D6">
        <f t="shared" si="0"/>
        <v>0.76331180419009659</v>
      </c>
      <c r="E6">
        <f t="shared" si="0"/>
        <v>0.95406081570368584</v>
      </c>
      <c r="F6">
        <f t="shared" si="0"/>
        <v>1.1292849467900707</v>
      </c>
      <c r="G6">
        <f t="shared" si="0"/>
        <v>1.2819985642945582</v>
      </c>
      <c r="H6">
        <f t="shared" si="0"/>
        <v>1.406113458202932</v>
      </c>
      <c r="I6">
        <f t="shared" si="0"/>
        <v>1.4966815593622615</v>
      </c>
      <c r="J6">
        <f t="shared" si="0"/>
        <v>1.5500922033834956</v>
      </c>
      <c r="K6">
        <f t="shared" si="0"/>
        <v>1.5642160764365405</v>
      </c>
      <c r="L6">
        <f t="shared" si="0"/>
        <v>1.5384901042732304</v>
      </c>
      <c r="M6">
        <f t="shared" si="0"/>
        <v>1.4739399002207172</v>
      </c>
      <c r="N6">
        <f t="shared" si="0"/>
        <v>1.3731388772146254</v>
      </c>
      <c r="O6">
        <f t="shared" si="0"/>
        <v>1.2401056539461863</v>
      </c>
      <c r="P6">
        <f t="shared" si="0"/>
        <v>1.0801438452164995</v>
      </c>
      <c r="Q6">
        <f t="shared" si="0"/>
        <v>0.89963062355094048</v>
      </c>
      <c r="R6">
        <f t="shared" si="0"/>
        <v>0.70576248145490261</v>
      </c>
      <c r="S6">
        <f t="shared" si="0"/>
        <v>0.5062683299674553</v>
      </c>
      <c r="T6">
        <f t="shared" si="0"/>
        <v>0.30910137136820415</v>
      </c>
      <c r="U6">
        <f t="shared" si="0"/>
        <v>0.12212203010018291</v>
      </c>
      <c r="V6">
        <f t="shared" si="0"/>
        <v>-4.7215417547683547E-2</v>
      </c>
      <c r="W6">
        <f t="shared" si="0"/>
        <v>-0.19216002191289283</v>
      </c>
      <c r="X6">
        <f t="shared" si="0"/>
        <v>-0.30693329901855282</v>
      </c>
      <c r="Y6">
        <f t="shared" si="0"/>
        <v>-0.38695960049448064</v>
      </c>
      <c r="Z6">
        <f t="shared" si="0"/>
        <v>-0.42904853023842904</v>
      </c>
      <c r="AA6">
        <f t="shared" si="0"/>
        <v>-0.43152213544080531</v>
      </c>
      <c r="AB6">
        <f t="shared" si="0"/>
        <v>-0.39428180126810308</v>
      </c>
      <c r="AC6">
        <f t="shared" si="0"/>
        <v>-0.31881218232511777</v>
      </c>
      <c r="AD6">
        <f t="shared" si="0"/>
        <v>-0.20812201416095177</v>
      </c>
      <c r="AE6">
        <f t="shared" si="0"/>
        <v>-6.6624164477286252E-2</v>
      </c>
      <c r="AF6">
        <f t="shared" si="0"/>
        <v>0.10004029398127801</v>
      </c>
      <c r="AG6">
        <f t="shared" si="0"/>
        <v>0.28522697519610951</v>
      </c>
      <c r="AH6">
        <f t="shared" si="0"/>
        <v>0.48155307057753899</v>
      </c>
      <c r="AI6">
        <f t="shared" si="0"/>
        <v>0.68119167824552895</v>
      </c>
    </row>
    <row r="7" spans="2:35" x14ac:dyDescent="0.25">
      <c r="B7">
        <v>0.8</v>
      </c>
      <c r="C7">
        <f t="shared" si="1"/>
        <v>0.71735609089952279</v>
      </c>
      <c r="D7">
        <f t="shared" si="0"/>
        <v>0.91602542169458401</v>
      </c>
      <c r="E7">
        <f t="shared" si="0"/>
        <v>1.1067744332081733</v>
      </c>
      <c r="F7">
        <f t="shared" si="0"/>
        <v>1.2819985642945582</v>
      </c>
      <c r="G7">
        <f t="shared" si="0"/>
        <v>1.4347121817990456</v>
      </c>
      <c r="H7">
        <f t="shared" si="0"/>
        <v>1.5588270757074194</v>
      </c>
      <c r="I7">
        <f t="shared" si="0"/>
        <v>1.649395176866749</v>
      </c>
      <c r="J7">
        <f t="shared" si="0"/>
        <v>1.702805820887983</v>
      </c>
      <c r="K7">
        <f t="shared" si="0"/>
        <v>1.7169296939410279</v>
      </c>
      <c r="L7">
        <f t="shared" si="0"/>
        <v>1.6912037217777178</v>
      </c>
      <c r="M7">
        <f t="shared" si="0"/>
        <v>1.6266535177252046</v>
      </c>
      <c r="N7">
        <f t="shared" si="0"/>
        <v>1.5258524947191128</v>
      </c>
      <c r="O7">
        <f t="shared" si="0"/>
        <v>1.3928192714506737</v>
      </c>
      <c r="P7">
        <f t="shared" si="0"/>
        <v>1.232857462720987</v>
      </c>
      <c r="Q7">
        <f t="shared" si="0"/>
        <v>1.0523442410554278</v>
      </c>
      <c r="R7">
        <f t="shared" si="0"/>
        <v>0.85847609895939003</v>
      </c>
      <c r="S7">
        <f t="shared" si="0"/>
        <v>0.65898194747194272</v>
      </c>
      <c r="T7">
        <f t="shared" si="0"/>
        <v>0.46181498887269157</v>
      </c>
      <c r="U7">
        <f t="shared" si="0"/>
        <v>0.27483564760467033</v>
      </c>
      <c r="V7">
        <f t="shared" si="0"/>
        <v>0.10549819995680387</v>
      </c>
      <c r="W7">
        <f t="shared" si="0"/>
        <v>-3.9446404408405411E-2</v>
      </c>
      <c r="X7">
        <f t="shared" si="0"/>
        <v>-0.1542196815140654</v>
      </c>
      <c r="Y7">
        <f t="shared" si="0"/>
        <v>-0.23424598298999322</v>
      </c>
      <c r="Z7">
        <f t="shared" si="0"/>
        <v>-0.27633491273394162</v>
      </c>
      <c r="AA7">
        <f t="shared" si="0"/>
        <v>-0.27880851793631789</v>
      </c>
      <c r="AB7">
        <f t="shared" si="0"/>
        <v>-0.24156818376361566</v>
      </c>
      <c r="AC7">
        <f t="shared" si="0"/>
        <v>-0.16609856482063035</v>
      </c>
      <c r="AD7">
        <f t="shared" si="0"/>
        <v>-5.5408396656464354E-2</v>
      </c>
      <c r="AE7">
        <f t="shared" si="0"/>
        <v>8.6089453027201168E-2</v>
      </c>
      <c r="AF7">
        <f t="shared" si="0"/>
        <v>0.25275391148576543</v>
      </c>
      <c r="AG7">
        <f t="shared" si="0"/>
        <v>0.43794059270059693</v>
      </c>
      <c r="AH7">
        <f t="shared" si="0"/>
        <v>0.63426668808202635</v>
      </c>
      <c r="AI7">
        <f t="shared" si="0"/>
        <v>0.83390529575001637</v>
      </c>
    </row>
    <row r="8" spans="2:35" x14ac:dyDescent="0.25">
      <c r="B8">
        <v>1</v>
      </c>
      <c r="C8">
        <f t="shared" si="1"/>
        <v>0.8414709848078965</v>
      </c>
      <c r="D8">
        <f t="shared" si="0"/>
        <v>1.0401403156029576</v>
      </c>
      <c r="E8">
        <f t="shared" si="0"/>
        <v>1.2308893271165471</v>
      </c>
      <c r="F8">
        <f t="shared" si="0"/>
        <v>1.406113458202932</v>
      </c>
      <c r="G8">
        <f t="shared" si="0"/>
        <v>1.5588270757074194</v>
      </c>
      <c r="H8">
        <f t="shared" si="0"/>
        <v>1.682941969615793</v>
      </c>
      <c r="I8">
        <f t="shared" si="0"/>
        <v>1.7735100707751228</v>
      </c>
      <c r="J8">
        <f t="shared" si="0"/>
        <v>1.8269207147963566</v>
      </c>
      <c r="K8">
        <f t="shared" si="0"/>
        <v>1.8410445878494017</v>
      </c>
      <c r="L8">
        <f t="shared" si="0"/>
        <v>1.8153186156860917</v>
      </c>
      <c r="M8">
        <f t="shared" si="0"/>
        <v>1.7507684116335782</v>
      </c>
      <c r="N8">
        <f t="shared" si="0"/>
        <v>1.6499673886274866</v>
      </c>
      <c r="O8">
        <f t="shared" si="0"/>
        <v>1.5169341653590473</v>
      </c>
      <c r="P8">
        <f t="shared" si="0"/>
        <v>1.3569723566293606</v>
      </c>
      <c r="Q8">
        <f t="shared" si="0"/>
        <v>1.1764591349638016</v>
      </c>
      <c r="R8">
        <f t="shared" si="0"/>
        <v>0.98259099286776375</v>
      </c>
      <c r="S8">
        <f t="shared" si="0"/>
        <v>0.78309684138031643</v>
      </c>
      <c r="T8">
        <f t="shared" si="0"/>
        <v>0.58592988278106528</v>
      </c>
      <c r="U8">
        <f t="shared" si="0"/>
        <v>0.39895054151304404</v>
      </c>
      <c r="V8">
        <f t="shared" si="0"/>
        <v>0.22961309386517759</v>
      </c>
      <c r="W8">
        <f t="shared" si="0"/>
        <v>8.4668489499968302E-2</v>
      </c>
      <c r="X8">
        <f t="shared" si="0"/>
        <v>-3.0104787605691685E-2</v>
      </c>
      <c r="Y8">
        <f t="shared" si="0"/>
        <v>-0.1101310890816195</v>
      </c>
      <c r="Z8">
        <f t="shared" si="0"/>
        <v>-0.1522200188255679</v>
      </c>
      <c r="AA8">
        <f t="shared" si="0"/>
        <v>-0.15469362402794418</v>
      </c>
      <c r="AB8">
        <f t="shared" si="0"/>
        <v>-0.11745328985524195</v>
      </c>
      <c r="AC8">
        <f t="shared" si="0"/>
        <v>-4.1983670912256632E-2</v>
      </c>
      <c r="AD8">
        <f t="shared" si="0"/>
        <v>6.870649725190936E-2</v>
      </c>
      <c r="AE8">
        <f t="shared" si="0"/>
        <v>0.21020434693557488</v>
      </c>
      <c r="AF8">
        <f t="shared" si="0"/>
        <v>0.37686880539413914</v>
      </c>
      <c r="AG8">
        <f t="shared" si="0"/>
        <v>0.56205548660897064</v>
      </c>
      <c r="AH8">
        <f t="shared" si="0"/>
        <v>0.75838158199040007</v>
      </c>
      <c r="AI8">
        <f t="shared" si="0"/>
        <v>0.9580201896583902</v>
      </c>
    </row>
    <row r="9" spans="2:35" x14ac:dyDescent="0.25">
      <c r="B9">
        <v>1.2</v>
      </c>
      <c r="C9">
        <f t="shared" si="1"/>
        <v>0.93203908596722629</v>
      </c>
      <c r="D9">
        <f t="shared" si="0"/>
        <v>1.1307084167622876</v>
      </c>
      <c r="E9">
        <f t="shared" si="0"/>
        <v>1.3214574282758769</v>
      </c>
      <c r="F9">
        <f t="shared" si="0"/>
        <v>1.4966815593622615</v>
      </c>
      <c r="G9">
        <f t="shared" si="0"/>
        <v>1.649395176866749</v>
      </c>
      <c r="H9">
        <f t="shared" si="0"/>
        <v>1.7735100707751228</v>
      </c>
      <c r="I9">
        <f t="shared" si="0"/>
        <v>1.8640781719344526</v>
      </c>
      <c r="J9">
        <f t="shared" si="0"/>
        <v>1.9174888159556864</v>
      </c>
      <c r="K9">
        <f t="shared" si="0"/>
        <v>1.9316126890087313</v>
      </c>
      <c r="L9">
        <f t="shared" si="0"/>
        <v>1.9058867168454214</v>
      </c>
      <c r="M9">
        <f t="shared" si="0"/>
        <v>1.841336512792908</v>
      </c>
      <c r="N9">
        <f t="shared" si="0"/>
        <v>1.7405354897868164</v>
      </c>
      <c r="O9">
        <f t="shared" si="0"/>
        <v>1.6075022665183774</v>
      </c>
      <c r="P9">
        <f t="shared" si="0"/>
        <v>1.4475404577886906</v>
      </c>
      <c r="Q9">
        <f t="shared" si="0"/>
        <v>1.2670272361231314</v>
      </c>
      <c r="R9">
        <f t="shared" si="0"/>
        <v>1.0731590940270934</v>
      </c>
      <c r="S9">
        <f t="shared" si="0"/>
        <v>0.87366494253964622</v>
      </c>
      <c r="T9">
        <f t="shared" si="0"/>
        <v>0.67649798394039506</v>
      </c>
      <c r="U9">
        <f t="shared" si="0"/>
        <v>0.48951864267237383</v>
      </c>
      <c r="V9">
        <f t="shared" si="0"/>
        <v>0.32018119502450737</v>
      </c>
      <c r="W9">
        <f t="shared" si="0"/>
        <v>0.17523659065929809</v>
      </c>
      <c r="X9">
        <f t="shared" si="0"/>
        <v>6.0463313553638098E-2</v>
      </c>
      <c r="Y9">
        <f t="shared" si="0"/>
        <v>-1.9562987922289721E-2</v>
      </c>
      <c r="Z9">
        <f t="shared" si="0"/>
        <v>-6.1651917666238121E-2</v>
      </c>
      <c r="AA9">
        <f t="shared" si="0"/>
        <v>-6.4125522868614393E-2</v>
      </c>
      <c r="AB9">
        <f t="shared" si="0"/>
        <v>-2.6885188695912166E-2</v>
      </c>
      <c r="AC9">
        <f t="shared" si="0"/>
        <v>4.8584430247073151E-2</v>
      </c>
      <c r="AD9">
        <f t="shared" si="0"/>
        <v>0.15927459841123914</v>
      </c>
      <c r="AE9">
        <f t="shared" si="0"/>
        <v>0.30077244809490467</v>
      </c>
      <c r="AF9">
        <f t="shared" si="0"/>
        <v>0.46743690655346892</v>
      </c>
      <c r="AG9">
        <f t="shared" si="0"/>
        <v>0.65262358776830043</v>
      </c>
      <c r="AH9">
        <f t="shared" si="0"/>
        <v>0.84894968314972985</v>
      </c>
      <c r="AI9">
        <f t="shared" si="0"/>
        <v>1.04858829081772</v>
      </c>
    </row>
    <row r="10" spans="2:35" x14ac:dyDescent="0.25">
      <c r="B10">
        <v>1.4</v>
      </c>
      <c r="C10">
        <f t="shared" si="1"/>
        <v>0.98544972998846014</v>
      </c>
      <c r="D10">
        <f t="shared" si="0"/>
        <v>1.1841190607835212</v>
      </c>
      <c r="E10">
        <f t="shared" si="0"/>
        <v>1.3748680722971107</v>
      </c>
      <c r="F10">
        <f t="shared" si="0"/>
        <v>1.5500922033834956</v>
      </c>
      <c r="G10">
        <f t="shared" si="0"/>
        <v>1.702805820887983</v>
      </c>
      <c r="H10">
        <f t="shared" si="0"/>
        <v>1.8269207147963566</v>
      </c>
      <c r="I10">
        <f t="shared" si="0"/>
        <v>1.9174888159556864</v>
      </c>
      <c r="J10">
        <f t="shared" si="0"/>
        <v>1.9708994599769203</v>
      </c>
      <c r="K10">
        <f t="shared" si="0"/>
        <v>1.9850233330299654</v>
      </c>
      <c r="L10">
        <f t="shared" si="0"/>
        <v>1.9592973608666553</v>
      </c>
      <c r="M10">
        <f t="shared" si="0"/>
        <v>1.8947471568141419</v>
      </c>
      <c r="N10">
        <f t="shared" si="0"/>
        <v>1.7939461338080502</v>
      </c>
      <c r="O10">
        <f t="shared" si="0"/>
        <v>1.660912910539611</v>
      </c>
      <c r="P10">
        <f t="shared" si="0"/>
        <v>1.5009511018099242</v>
      </c>
      <c r="Q10">
        <f t="shared" si="0"/>
        <v>1.3204378801443653</v>
      </c>
      <c r="R10">
        <f t="shared" si="0"/>
        <v>1.1265697380483273</v>
      </c>
      <c r="S10">
        <f t="shared" si="0"/>
        <v>0.92707558656088007</v>
      </c>
      <c r="T10">
        <f t="shared" si="0"/>
        <v>0.72990862796162892</v>
      </c>
      <c r="U10">
        <f t="shared" si="0"/>
        <v>0.54292928669360774</v>
      </c>
      <c r="V10">
        <f t="shared" si="0"/>
        <v>0.37359183904574123</v>
      </c>
      <c r="W10">
        <f t="shared" si="0"/>
        <v>0.22864723468053194</v>
      </c>
      <c r="X10">
        <f t="shared" si="0"/>
        <v>0.11387395757487195</v>
      </c>
      <c r="Y10">
        <f t="shared" si="0"/>
        <v>3.3847656098944134E-2</v>
      </c>
      <c r="Z10">
        <f t="shared" si="0"/>
        <v>-8.2412736450042656E-3</v>
      </c>
      <c r="AA10">
        <f t="shared" si="0"/>
        <v>-1.0714878847380538E-2</v>
      </c>
      <c r="AB10">
        <f t="shared" si="0"/>
        <v>2.652545532532169E-2</v>
      </c>
      <c r="AC10">
        <f t="shared" si="0"/>
        <v>0.10199507426830701</v>
      </c>
      <c r="AD10">
        <f t="shared" si="0"/>
        <v>0.212685242432473</v>
      </c>
      <c r="AE10">
        <f t="shared" si="0"/>
        <v>0.35418309211613852</v>
      </c>
      <c r="AF10">
        <f t="shared" si="0"/>
        <v>0.52084755057470278</v>
      </c>
      <c r="AG10">
        <f t="shared" si="0"/>
        <v>0.70603423178953428</v>
      </c>
      <c r="AH10">
        <f t="shared" si="0"/>
        <v>0.90236032717096371</v>
      </c>
      <c r="AI10">
        <f t="shared" ref="D10:AI35" si="2">SIN(AI$2) + SIN($B10)</f>
        <v>1.1019989348389538</v>
      </c>
    </row>
    <row r="11" spans="2:35" x14ac:dyDescent="0.25">
      <c r="B11">
        <v>1.6</v>
      </c>
      <c r="C11">
        <f t="shared" si="1"/>
        <v>0.99957360304150511</v>
      </c>
      <c r="D11">
        <f t="shared" si="2"/>
        <v>1.1982429338365663</v>
      </c>
      <c r="E11">
        <f t="shared" si="2"/>
        <v>1.3889919453501556</v>
      </c>
      <c r="F11">
        <f t="shared" si="2"/>
        <v>1.5642160764365405</v>
      </c>
      <c r="G11">
        <f t="shared" si="2"/>
        <v>1.7169296939410279</v>
      </c>
      <c r="H11">
        <f t="shared" si="2"/>
        <v>1.8410445878494017</v>
      </c>
      <c r="I11">
        <f t="shared" si="2"/>
        <v>1.9316126890087313</v>
      </c>
      <c r="J11">
        <f t="shared" si="2"/>
        <v>1.9850233330299654</v>
      </c>
      <c r="K11">
        <f t="shared" si="2"/>
        <v>1.9991472060830102</v>
      </c>
      <c r="L11">
        <f t="shared" si="2"/>
        <v>1.9734212339197001</v>
      </c>
      <c r="M11">
        <f t="shared" si="2"/>
        <v>1.9088710298671869</v>
      </c>
      <c r="N11">
        <f t="shared" si="2"/>
        <v>1.8080700068610951</v>
      </c>
      <c r="O11">
        <f t="shared" si="2"/>
        <v>1.6750367835926561</v>
      </c>
      <c r="P11">
        <f t="shared" si="2"/>
        <v>1.5150749748629693</v>
      </c>
      <c r="Q11">
        <f t="shared" si="2"/>
        <v>1.3345617531974101</v>
      </c>
      <c r="R11">
        <f t="shared" si="2"/>
        <v>1.1406936111013724</v>
      </c>
      <c r="S11">
        <f t="shared" si="2"/>
        <v>0.94119945961392504</v>
      </c>
      <c r="T11">
        <f t="shared" si="2"/>
        <v>0.74403250101467389</v>
      </c>
      <c r="U11">
        <f t="shared" si="2"/>
        <v>0.55705315974665259</v>
      </c>
      <c r="V11">
        <f t="shared" si="2"/>
        <v>0.38771571209878619</v>
      </c>
      <c r="W11">
        <f t="shared" si="2"/>
        <v>0.24277110773357691</v>
      </c>
      <c r="X11">
        <f t="shared" si="2"/>
        <v>0.12799783062791692</v>
      </c>
      <c r="Y11">
        <f t="shared" si="2"/>
        <v>4.7971529151989101E-2</v>
      </c>
      <c r="Z11">
        <f t="shared" si="2"/>
        <v>5.8825994080407007E-3</v>
      </c>
      <c r="AA11">
        <f t="shared" si="2"/>
        <v>3.4089942056644285E-3</v>
      </c>
      <c r="AB11">
        <f t="shared" si="2"/>
        <v>4.0649328378366656E-2</v>
      </c>
      <c r="AC11">
        <f t="shared" si="2"/>
        <v>0.11611894732135197</v>
      </c>
      <c r="AD11">
        <f t="shared" si="2"/>
        <v>0.22680911548551796</v>
      </c>
      <c r="AE11">
        <f t="shared" si="2"/>
        <v>0.36830696516918349</v>
      </c>
      <c r="AF11">
        <f t="shared" si="2"/>
        <v>0.53497142362774774</v>
      </c>
      <c r="AG11">
        <f t="shared" si="2"/>
        <v>0.72015810484257925</v>
      </c>
      <c r="AH11">
        <f t="shared" si="2"/>
        <v>0.91648420022400867</v>
      </c>
      <c r="AI11">
        <f t="shared" si="2"/>
        <v>1.1161228078919987</v>
      </c>
    </row>
    <row r="12" spans="2:35" x14ac:dyDescent="0.25">
      <c r="B12">
        <v>1.8</v>
      </c>
      <c r="C12">
        <f t="shared" si="1"/>
        <v>0.97384763087819515</v>
      </c>
      <c r="D12">
        <f t="shared" si="2"/>
        <v>1.1725169616732565</v>
      </c>
      <c r="E12">
        <f t="shared" si="2"/>
        <v>1.3632659731868457</v>
      </c>
      <c r="F12">
        <f t="shared" si="2"/>
        <v>1.5384901042732304</v>
      </c>
      <c r="G12">
        <f t="shared" si="2"/>
        <v>1.6912037217777178</v>
      </c>
      <c r="H12">
        <f t="shared" si="2"/>
        <v>1.8153186156860917</v>
      </c>
      <c r="I12">
        <f t="shared" si="2"/>
        <v>1.9058867168454214</v>
      </c>
      <c r="J12">
        <f t="shared" si="2"/>
        <v>1.9592973608666553</v>
      </c>
      <c r="K12">
        <f t="shared" si="2"/>
        <v>1.9734212339197001</v>
      </c>
      <c r="L12">
        <f t="shared" si="2"/>
        <v>1.9476952617563903</v>
      </c>
      <c r="M12">
        <f t="shared" si="2"/>
        <v>1.8831450577038769</v>
      </c>
      <c r="N12">
        <f t="shared" si="2"/>
        <v>1.7823440346977852</v>
      </c>
      <c r="O12">
        <f t="shared" si="2"/>
        <v>1.6493108114293462</v>
      </c>
      <c r="P12">
        <f t="shared" si="2"/>
        <v>1.4893490026996594</v>
      </c>
      <c r="Q12">
        <f t="shared" si="2"/>
        <v>1.3088357810341003</v>
      </c>
      <c r="R12">
        <f t="shared" si="2"/>
        <v>1.1149676389380623</v>
      </c>
      <c r="S12">
        <f t="shared" si="2"/>
        <v>0.91547348745061508</v>
      </c>
      <c r="T12">
        <f t="shared" si="2"/>
        <v>0.71830652885136392</v>
      </c>
      <c r="U12">
        <f t="shared" si="2"/>
        <v>0.53132718758334274</v>
      </c>
      <c r="V12">
        <f t="shared" si="2"/>
        <v>0.36198973993547623</v>
      </c>
      <c r="W12">
        <f t="shared" si="2"/>
        <v>0.21704513557026694</v>
      </c>
      <c r="X12">
        <f t="shared" si="2"/>
        <v>0.10227185846460696</v>
      </c>
      <c r="Y12">
        <f t="shared" si="2"/>
        <v>2.2245556988679138E-2</v>
      </c>
      <c r="Z12">
        <f t="shared" si="2"/>
        <v>-1.9843372755269262E-2</v>
      </c>
      <c r="AA12">
        <f t="shared" si="2"/>
        <v>-2.2316977957645534E-2</v>
      </c>
      <c r="AB12">
        <f t="shared" si="2"/>
        <v>1.4923356215056693E-2</v>
      </c>
      <c r="AC12">
        <f t="shared" si="2"/>
        <v>9.039297515804201E-2</v>
      </c>
      <c r="AD12">
        <f t="shared" si="2"/>
        <v>0.201083143322208</v>
      </c>
      <c r="AE12">
        <f t="shared" si="2"/>
        <v>0.34258099300587352</v>
      </c>
      <c r="AF12">
        <f t="shared" si="2"/>
        <v>0.50924545146443778</v>
      </c>
      <c r="AG12">
        <f t="shared" si="2"/>
        <v>0.69443213267926929</v>
      </c>
      <c r="AH12">
        <f t="shared" si="2"/>
        <v>0.89075822806069871</v>
      </c>
      <c r="AI12">
        <f t="shared" si="2"/>
        <v>1.0903968357286888</v>
      </c>
    </row>
    <row r="13" spans="2:35" x14ac:dyDescent="0.25">
      <c r="B13">
        <v>2</v>
      </c>
      <c r="C13">
        <f t="shared" si="1"/>
        <v>0.90929742682568171</v>
      </c>
      <c r="D13">
        <f t="shared" si="2"/>
        <v>1.1079667576207428</v>
      </c>
      <c r="E13">
        <f t="shared" si="2"/>
        <v>1.2987157691343323</v>
      </c>
      <c r="F13">
        <f t="shared" si="2"/>
        <v>1.4739399002207172</v>
      </c>
      <c r="G13">
        <f t="shared" si="2"/>
        <v>1.6266535177252046</v>
      </c>
      <c r="H13">
        <f t="shared" si="2"/>
        <v>1.7507684116335782</v>
      </c>
      <c r="I13">
        <f t="shared" si="2"/>
        <v>1.841336512792908</v>
      </c>
      <c r="J13">
        <f t="shared" si="2"/>
        <v>1.8947471568141419</v>
      </c>
      <c r="K13">
        <f t="shared" si="2"/>
        <v>1.9088710298671869</v>
      </c>
      <c r="L13">
        <f t="shared" si="2"/>
        <v>1.8831450577038769</v>
      </c>
      <c r="M13">
        <f t="shared" si="2"/>
        <v>1.8185948536513634</v>
      </c>
      <c r="N13">
        <f t="shared" si="2"/>
        <v>1.7177938306452718</v>
      </c>
      <c r="O13">
        <f t="shared" si="2"/>
        <v>1.5847606073768326</v>
      </c>
      <c r="P13">
        <f t="shared" si="2"/>
        <v>1.4247987986471458</v>
      </c>
      <c r="Q13">
        <f t="shared" si="2"/>
        <v>1.2442855769815868</v>
      </c>
      <c r="R13">
        <f t="shared" si="2"/>
        <v>1.0504174348855488</v>
      </c>
      <c r="S13">
        <f t="shared" si="2"/>
        <v>0.85092328339810164</v>
      </c>
      <c r="T13">
        <f t="shared" si="2"/>
        <v>0.65375632479885049</v>
      </c>
      <c r="U13">
        <f t="shared" si="2"/>
        <v>0.46677698353082925</v>
      </c>
      <c r="V13">
        <f t="shared" si="2"/>
        <v>0.29743953588296279</v>
      </c>
      <c r="W13">
        <f t="shared" si="2"/>
        <v>0.15249493151775351</v>
      </c>
      <c r="X13">
        <f t="shared" si="2"/>
        <v>3.7721654412093519E-2</v>
      </c>
      <c r="Y13">
        <f t="shared" si="2"/>
        <v>-4.23046470638343E-2</v>
      </c>
      <c r="Z13">
        <f t="shared" si="2"/>
        <v>-8.43935768077827E-2</v>
      </c>
      <c r="AA13">
        <f t="shared" si="2"/>
        <v>-8.6867182010158972E-2</v>
      </c>
      <c r="AB13">
        <f t="shared" si="2"/>
        <v>-4.9626847837456745E-2</v>
      </c>
      <c r="AC13">
        <f t="shared" si="2"/>
        <v>2.5842771105528572E-2</v>
      </c>
      <c r="AD13">
        <f t="shared" si="2"/>
        <v>0.13653293926969456</v>
      </c>
      <c r="AE13">
        <f t="shared" si="2"/>
        <v>0.27803078895336009</v>
      </c>
      <c r="AF13">
        <f t="shared" si="2"/>
        <v>0.44469524741192434</v>
      </c>
      <c r="AG13">
        <f t="shared" si="2"/>
        <v>0.62988192862675585</v>
      </c>
      <c r="AH13">
        <f t="shared" si="2"/>
        <v>0.82620802400818527</v>
      </c>
      <c r="AI13">
        <f t="shared" si="2"/>
        <v>1.0258466316761754</v>
      </c>
    </row>
    <row r="14" spans="2:35" x14ac:dyDescent="0.25">
      <c r="B14">
        <v>2.2000000000000002</v>
      </c>
      <c r="C14">
        <f t="shared" si="1"/>
        <v>0.80849640381959009</v>
      </c>
      <c r="D14">
        <f t="shared" si="2"/>
        <v>1.0071657346146514</v>
      </c>
      <c r="E14">
        <f t="shared" si="2"/>
        <v>1.1979147461282407</v>
      </c>
      <c r="F14">
        <f t="shared" si="2"/>
        <v>1.3731388772146254</v>
      </c>
      <c r="G14">
        <f t="shared" si="2"/>
        <v>1.5258524947191128</v>
      </c>
      <c r="H14">
        <f t="shared" si="2"/>
        <v>1.6499673886274866</v>
      </c>
      <c r="I14">
        <f t="shared" si="2"/>
        <v>1.7405354897868164</v>
      </c>
      <c r="J14">
        <f t="shared" si="2"/>
        <v>1.7939461338080502</v>
      </c>
      <c r="K14">
        <f t="shared" si="2"/>
        <v>1.8080700068610951</v>
      </c>
      <c r="L14">
        <f t="shared" si="2"/>
        <v>1.7823440346977852</v>
      </c>
      <c r="M14">
        <f t="shared" si="2"/>
        <v>1.7177938306452718</v>
      </c>
      <c r="N14">
        <f t="shared" si="2"/>
        <v>1.6169928076391802</v>
      </c>
      <c r="O14">
        <f t="shared" si="2"/>
        <v>1.4839595843707412</v>
      </c>
      <c r="P14">
        <f t="shared" si="2"/>
        <v>1.3239977756410544</v>
      </c>
      <c r="Q14">
        <f t="shared" si="2"/>
        <v>1.1434845539754952</v>
      </c>
      <c r="R14">
        <f t="shared" si="2"/>
        <v>0.94961641187945733</v>
      </c>
      <c r="S14">
        <f t="shared" si="2"/>
        <v>0.75012226039201002</v>
      </c>
      <c r="T14">
        <f t="shared" si="2"/>
        <v>0.55295530179275887</v>
      </c>
      <c r="U14">
        <f t="shared" si="2"/>
        <v>0.36597596052473763</v>
      </c>
      <c r="V14">
        <f t="shared" si="2"/>
        <v>0.19663851287687117</v>
      </c>
      <c r="W14">
        <f t="shared" si="2"/>
        <v>5.169390851166189E-2</v>
      </c>
      <c r="X14">
        <f t="shared" si="2"/>
        <v>-6.3079368593998097E-2</v>
      </c>
      <c r="Y14">
        <f t="shared" si="2"/>
        <v>-0.14310567006992592</v>
      </c>
      <c r="Z14">
        <f t="shared" si="2"/>
        <v>-0.18519459981387432</v>
      </c>
      <c r="AA14">
        <f t="shared" si="2"/>
        <v>-0.18766820501625059</v>
      </c>
      <c r="AB14">
        <f t="shared" si="2"/>
        <v>-0.15042787084354836</v>
      </c>
      <c r="AC14">
        <f t="shared" si="2"/>
        <v>-7.4958251900563044E-2</v>
      </c>
      <c r="AD14">
        <f t="shared" si="2"/>
        <v>3.5731916263602947E-2</v>
      </c>
      <c r="AE14">
        <f t="shared" si="2"/>
        <v>0.17722976594726847</v>
      </c>
      <c r="AF14">
        <f t="shared" si="2"/>
        <v>0.34389422440583273</v>
      </c>
      <c r="AG14">
        <f t="shared" si="2"/>
        <v>0.52908090562066423</v>
      </c>
      <c r="AH14">
        <f t="shared" si="2"/>
        <v>0.72540700100209365</v>
      </c>
      <c r="AI14">
        <f t="shared" si="2"/>
        <v>0.92504560867008379</v>
      </c>
    </row>
    <row r="15" spans="2:35" x14ac:dyDescent="0.25">
      <c r="B15">
        <v>2.4</v>
      </c>
      <c r="C15">
        <f t="shared" si="1"/>
        <v>0.67546318055115095</v>
      </c>
      <c r="D15">
        <f t="shared" si="2"/>
        <v>0.87413251134621217</v>
      </c>
      <c r="E15">
        <f t="shared" si="2"/>
        <v>1.0648815228598014</v>
      </c>
      <c r="F15">
        <f t="shared" si="2"/>
        <v>1.2401056539461863</v>
      </c>
      <c r="G15">
        <f t="shared" si="2"/>
        <v>1.3928192714506737</v>
      </c>
      <c r="H15">
        <f t="shared" si="2"/>
        <v>1.5169341653590473</v>
      </c>
      <c r="I15">
        <f t="shared" si="2"/>
        <v>1.6075022665183774</v>
      </c>
      <c r="J15">
        <f t="shared" si="2"/>
        <v>1.660912910539611</v>
      </c>
      <c r="K15">
        <f t="shared" si="2"/>
        <v>1.6750367835926561</v>
      </c>
      <c r="L15">
        <f t="shared" si="2"/>
        <v>1.6493108114293462</v>
      </c>
      <c r="M15">
        <f t="shared" si="2"/>
        <v>1.5847606073768326</v>
      </c>
      <c r="N15">
        <f t="shared" si="2"/>
        <v>1.4839595843707412</v>
      </c>
      <c r="O15">
        <f t="shared" si="2"/>
        <v>1.3509263611023019</v>
      </c>
      <c r="P15">
        <f t="shared" si="2"/>
        <v>1.1909645523726151</v>
      </c>
      <c r="Q15">
        <f t="shared" si="2"/>
        <v>1.0104513307070562</v>
      </c>
      <c r="R15">
        <f t="shared" si="2"/>
        <v>0.8165831886110182</v>
      </c>
      <c r="S15">
        <f t="shared" si="2"/>
        <v>0.61708903712357088</v>
      </c>
      <c r="T15">
        <f t="shared" si="2"/>
        <v>0.41992207852431973</v>
      </c>
      <c r="U15">
        <f t="shared" si="2"/>
        <v>0.23294273725629849</v>
      </c>
      <c r="V15">
        <f t="shared" si="2"/>
        <v>6.3605289608432036E-2</v>
      </c>
      <c r="W15">
        <f t="shared" si="2"/>
        <v>-8.1339314756777248E-2</v>
      </c>
      <c r="X15">
        <f t="shared" si="2"/>
        <v>-0.19611259186243724</v>
      </c>
      <c r="Y15">
        <f t="shared" si="2"/>
        <v>-0.27613889333836505</v>
      </c>
      <c r="Z15">
        <f t="shared" si="2"/>
        <v>-0.31822782308231345</v>
      </c>
      <c r="AA15">
        <f t="shared" si="2"/>
        <v>-0.32070142828468973</v>
      </c>
      <c r="AB15">
        <f t="shared" si="2"/>
        <v>-0.2834610941119875</v>
      </c>
      <c r="AC15">
        <f t="shared" si="2"/>
        <v>-0.20799147516900218</v>
      </c>
      <c r="AD15">
        <f t="shared" si="2"/>
        <v>-9.7301307004836191E-2</v>
      </c>
      <c r="AE15">
        <f t="shared" si="2"/>
        <v>4.4196542678829331E-2</v>
      </c>
      <c r="AF15">
        <f t="shared" si="2"/>
        <v>0.21086100113739359</v>
      </c>
      <c r="AG15">
        <f t="shared" si="2"/>
        <v>0.39604768235222509</v>
      </c>
      <c r="AH15">
        <f t="shared" si="2"/>
        <v>0.59237377773365452</v>
      </c>
      <c r="AI15">
        <f t="shared" si="2"/>
        <v>0.79201238540164454</v>
      </c>
    </row>
    <row r="16" spans="2:35" x14ac:dyDescent="0.25">
      <c r="B16">
        <v>2.6</v>
      </c>
      <c r="C16">
        <f t="shared" si="1"/>
        <v>0.51550137182146416</v>
      </c>
      <c r="D16">
        <f t="shared" si="2"/>
        <v>0.71417070261652538</v>
      </c>
      <c r="E16">
        <f t="shared" si="2"/>
        <v>0.90491971413011463</v>
      </c>
      <c r="F16">
        <f t="shared" si="2"/>
        <v>1.0801438452164995</v>
      </c>
      <c r="G16">
        <f t="shared" si="2"/>
        <v>1.232857462720987</v>
      </c>
      <c r="H16">
        <f t="shared" si="2"/>
        <v>1.3569723566293606</v>
      </c>
      <c r="I16">
        <f t="shared" si="2"/>
        <v>1.4475404577886906</v>
      </c>
      <c r="J16">
        <f t="shared" si="2"/>
        <v>1.5009511018099242</v>
      </c>
      <c r="K16">
        <f t="shared" si="2"/>
        <v>1.5150749748629693</v>
      </c>
      <c r="L16">
        <f t="shared" si="2"/>
        <v>1.4893490026996594</v>
      </c>
      <c r="M16">
        <f t="shared" si="2"/>
        <v>1.4247987986471458</v>
      </c>
      <c r="N16">
        <f t="shared" si="2"/>
        <v>1.3239977756410544</v>
      </c>
      <c r="O16">
        <f t="shared" si="2"/>
        <v>1.1909645523726151</v>
      </c>
      <c r="P16">
        <f t="shared" si="2"/>
        <v>1.0310027436429283</v>
      </c>
      <c r="Q16">
        <f t="shared" si="2"/>
        <v>0.85048952197736927</v>
      </c>
      <c r="R16">
        <f t="shared" si="2"/>
        <v>0.6566213798813314</v>
      </c>
      <c r="S16">
        <f t="shared" si="2"/>
        <v>0.45712722839388409</v>
      </c>
      <c r="T16">
        <f t="shared" si="2"/>
        <v>0.25996026979463294</v>
      </c>
      <c r="U16">
        <f t="shared" si="2"/>
        <v>7.2980928526611699E-2</v>
      </c>
      <c r="V16">
        <f t="shared" si="2"/>
        <v>-9.6356519121254758E-2</v>
      </c>
      <c r="W16">
        <f t="shared" si="2"/>
        <v>-0.24130112348646404</v>
      </c>
      <c r="X16">
        <f t="shared" si="2"/>
        <v>-0.35607440059212403</v>
      </c>
      <c r="Y16">
        <f t="shared" si="2"/>
        <v>-0.43610070206805185</v>
      </c>
      <c r="Z16">
        <f t="shared" si="2"/>
        <v>-0.47818963181200025</v>
      </c>
      <c r="AA16">
        <f t="shared" si="2"/>
        <v>-0.48066323701437652</v>
      </c>
      <c r="AB16">
        <f t="shared" si="2"/>
        <v>-0.44342290284167429</v>
      </c>
      <c r="AC16">
        <f t="shared" si="2"/>
        <v>-0.36795328389868898</v>
      </c>
      <c r="AD16">
        <f t="shared" si="2"/>
        <v>-0.25726311573452298</v>
      </c>
      <c r="AE16">
        <f t="shared" si="2"/>
        <v>-0.11576526605085746</v>
      </c>
      <c r="AF16">
        <f t="shared" si="2"/>
        <v>5.0899192407706795E-2</v>
      </c>
      <c r="AG16">
        <f t="shared" si="2"/>
        <v>0.2360858736225383</v>
      </c>
      <c r="AH16">
        <f t="shared" si="2"/>
        <v>0.43241196900396778</v>
      </c>
      <c r="AI16">
        <f t="shared" si="2"/>
        <v>0.63205057667195774</v>
      </c>
    </row>
    <row r="17" spans="2:35" x14ac:dyDescent="0.25">
      <c r="B17">
        <v>2.8</v>
      </c>
      <c r="C17">
        <f t="shared" si="1"/>
        <v>0.33498815015590511</v>
      </c>
      <c r="D17">
        <f t="shared" si="2"/>
        <v>0.53365748095096632</v>
      </c>
      <c r="E17">
        <f t="shared" si="2"/>
        <v>0.72440649246455568</v>
      </c>
      <c r="F17">
        <f t="shared" si="2"/>
        <v>0.89963062355094048</v>
      </c>
      <c r="G17">
        <f t="shared" si="2"/>
        <v>1.0523442410554278</v>
      </c>
      <c r="H17">
        <f t="shared" si="2"/>
        <v>1.1764591349638016</v>
      </c>
      <c r="I17">
        <f t="shared" si="2"/>
        <v>1.2670272361231314</v>
      </c>
      <c r="J17">
        <f t="shared" si="2"/>
        <v>1.3204378801443653</v>
      </c>
      <c r="K17">
        <f t="shared" si="2"/>
        <v>1.3345617531974101</v>
      </c>
      <c r="L17">
        <f t="shared" si="2"/>
        <v>1.3088357810341003</v>
      </c>
      <c r="M17">
        <f t="shared" si="2"/>
        <v>1.2442855769815868</v>
      </c>
      <c r="N17">
        <f t="shared" si="2"/>
        <v>1.1434845539754952</v>
      </c>
      <c r="O17">
        <f t="shared" si="2"/>
        <v>1.0104513307070562</v>
      </c>
      <c r="P17">
        <f t="shared" si="2"/>
        <v>0.85048952197736927</v>
      </c>
      <c r="Q17">
        <f t="shared" si="2"/>
        <v>0.66997630031181021</v>
      </c>
      <c r="R17">
        <f t="shared" si="2"/>
        <v>0.47610815821577235</v>
      </c>
      <c r="S17">
        <f t="shared" si="2"/>
        <v>0.27661400672832503</v>
      </c>
      <c r="T17">
        <f t="shared" si="2"/>
        <v>7.9447048129073883E-2</v>
      </c>
      <c r="U17">
        <f t="shared" si="2"/>
        <v>-0.10753229313894735</v>
      </c>
      <c r="V17">
        <f t="shared" si="2"/>
        <v>-0.27686974078681381</v>
      </c>
      <c r="W17">
        <f t="shared" si="2"/>
        <v>-0.4218143451520231</v>
      </c>
      <c r="X17">
        <f t="shared" si="2"/>
        <v>-0.53658762225768308</v>
      </c>
      <c r="Y17">
        <f t="shared" si="2"/>
        <v>-0.6166139237336109</v>
      </c>
      <c r="Z17">
        <f t="shared" si="2"/>
        <v>-0.6587028534775593</v>
      </c>
      <c r="AA17">
        <f t="shared" si="2"/>
        <v>-0.66117645867993557</v>
      </c>
      <c r="AB17">
        <f t="shared" si="2"/>
        <v>-0.62393612450723335</v>
      </c>
      <c r="AC17">
        <f t="shared" si="2"/>
        <v>-0.54846650556424803</v>
      </c>
      <c r="AD17">
        <f t="shared" si="2"/>
        <v>-0.43777633740008204</v>
      </c>
      <c r="AE17">
        <f t="shared" si="2"/>
        <v>-0.29627848771641652</v>
      </c>
      <c r="AF17">
        <f t="shared" si="2"/>
        <v>-0.12961402925785226</v>
      </c>
      <c r="AG17">
        <f t="shared" si="2"/>
        <v>5.5572651956979247E-2</v>
      </c>
      <c r="AH17">
        <f t="shared" si="2"/>
        <v>0.25189874733840872</v>
      </c>
      <c r="AI17">
        <f t="shared" si="2"/>
        <v>0.45153735500639874</v>
      </c>
    </row>
    <row r="18" spans="2:35" x14ac:dyDescent="0.25">
      <c r="B18">
        <v>3</v>
      </c>
      <c r="C18">
        <f t="shared" si="1"/>
        <v>0.14112000805986721</v>
      </c>
      <c r="D18">
        <f t="shared" si="2"/>
        <v>0.33978933885492846</v>
      </c>
      <c r="E18">
        <f t="shared" si="2"/>
        <v>0.53053835036851771</v>
      </c>
      <c r="F18">
        <f t="shared" si="2"/>
        <v>0.70576248145490261</v>
      </c>
      <c r="G18">
        <f t="shared" si="2"/>
        <v>0.85847609895939003</v>
      </c>
      <c r="H18">
        <f t="shared" si="2"/>
        <v>0.98259099286776375</v>
      </c>
      <c r="I18">
        <f t="shared" si="2"/>
        <v>1.0731590940270934</v>
      </c>
      <c r="J18">
        <f t="shared" si="2"/>
        <v>1.1265697380483273</v>
      </c>
      <c r="K18">
        <f t="shared" si="2"/>
        <v>1.1406936111013724</v>
      </c>
      <c r="L18">
        <f t="shared" si="2"/>
        <v>1.1149676389380623</v>
      </c>
      <c r="M18">
        <f t="shared" si="2"/>
        <v>1.0504174348855488</v>
      </c>
      <c r="N18">
        <f t="shared" si="2"/>
        <v>0.94961641187945733</v>
      </c>
      <c r="O18">
        <f t="shared" si="2"/>
        <v>0.8165831886110182</v>
      </c>
      <c r="P18">
        <f t="shared" si="2"/>
        <v>0.6566213798813314</v>
      </c>
      <c r="Q18">
        <f t="shared" si="2"/>
        <v>0.47610815821577235</v>
      </c>
      <c r="R18">
        <f t="shared" si="2"/>
        <v>0.28224001611973443</v>
      </c>
      <c r="S18">
        <f t="shared" si="2"/>
        <v>8.2745864632287128E-2</v>
      </c>
      <c r="T18">
        <f t="shared" si="2"/>
        <v>-0.11442109396696401</v>
      </c>
      <c r="U18">
        <f t="shared" si="2"/>
        <v>-0.30140043523498528</v>
      </c>
      <c r="V18">
        <f t="shared" si="2"/>
        <v>-0.47073788288285168</v>
      </c>
      <c r="W18">
        <f t="shared" si="2"/>
        <v>-0.61568248724806096</v>
      </c>
      <c r="X18">
        <f t="shared" si="2"/>
        <v>-0.73045576435372095</v>
      </c>
      <c r="Y18">
        <f t="shared" si="2"/>
        <v>-0.81048206582964877</v>
      </c>
      <c r="Z18">
        <f t="shared" si="2"/>
        <v>-0.85257099557359717</v>
      </c>
      <c r="AA18">
        <f t="shared" si="2"/>
        <v>-0.85504460077597344</v>
      </c>
      <c r="AB18">
        <f t="shared" si="2"/>
        <v>-0.81780426660327121</v>
      </c>
      <c r="AC18">
        <f t="shared" si="2"/>
        <v>-0.7423346476602859</v>
      </c>
      <c r="AD18">
        <f t="shared" si="2"/>
        <v>-0.6316444794961199</v>
      </c>
      <c r="AE18">
        <f t="shared" si="2"/>
        <v>-0.49014662981245438</v>
      </c>
      <c r="AF18">
        <f t="shared" si="2"/>
        <v>-0.32348217135389012</v>
      </c>
      <c r="AG18">
        <f t="shared" si="2"/>
        <v>-0.13829549013905865</v>
      </c>
      <c r="AH18">
        <f t="shared" ref="AH18:AI35" si="3">SIN(AH$2) + SIN($B18)</f>
        <v>5.8030605242370817E-2</v>
      </c>
      <c r="AI18">
        <f t="shared" si="3"/>
        <v>0.25766921291036082</v>
      </c>
    </row>
    <row r="19" spans="2:35" x14ac:dyDescent="0.25">
      <c r="B19">
        <v>3.2</v>
      </c>
      <c r="C19">
        <f t="shared" si="1"/>
        <v>-5.8374143427580086E-2</v>
      </c>
      <c r="D19">
        <f t="shared" si="1"/>
        <v>0.14029518736748114</v>
      </c>
      <c r="E19">
        <f t="shared" si="1"/>
        <v>0.33104419888107045</v>
      </c>
      <c r="F19">
        <f t="shared" si="1"/>
        <v>0.5062683299674553</v>
      </c>
      <c r="G19">
        <f t="shared" si="1"/>
        <v>0.65898194747194272</v>
      </c>
      <c r="H19">
        <f t="shared" si="1"/>
        <v>0.78309684138031643</v>
      </c>
      <c r="I19">
        <f t="shared" si="1"/>
        <v>0.87366494253964622</v>
      </c>
      <c r="J19">
        <f t="shared" si="1"/>
        <v>0.92707558656088007</v>
      </c>
      <c r="K19">
        <f t="shared" si="1"/>
        <v>0.94119945961392504</v>
      </c>
      <c r="L19">
        <f t="shared" si="1"/>
        <v>0.91547348745061508</v>
      </c>
      <c r="M19">
        <f t="shared" si="1"/>
        <v>0.85092328339810164</v>
      </c>
      <c r="N19">
        <f t="shared" si="1"/>
        <v>0.75012226039201002</v>
      </c>
      <c r="O19">
        <f t="shared" si="1"/>
        <v>0.61708903712357088</v>
      </c>
      <c r="P19">
        <f t="shared" si="1"/>
        <v>0.45712722839388409</v>
      </c>
      <c r="Q19">
        <f t="shared" si="1"/>
        <v>0.27661400672832503</v>
      </c>
      <c r="R19">
        <f t="shared" si="1"/>
        <v>8.2745864632287128E-2</v>
      </c>
      <c r="S19">
        <f t="shared" ref="S19:AH35" si="4">SIN(S$2) + SIN($B19)</f>
        <v>-0.11674828685516017</v>
      </c>
      <c r="T19">
        <f t="shared" si="4"/>
        <v>-0.3139152454544113</v>
      </c>
      <c r="U19">
        <f t="shared" si="4"/>
        <v>-0.50089458672243259</v>
      </c>
      <c r="V19">
        <f t="shared" si="4"/>
        <v>-0.67023203437029899</v>
      </c>
      <c r="W19">
        <f t="shared" si="4"/>
        <v>-0.81517663873550827</v>
      </c>
      <c r="X19">
        <f t="shared" si="4"/>
        <v>-0.92994991584116826</v>
      </c>
      <c r="Y19">
        <f t="shared" si="4"/>
        <v>-1.0099762173170961</v>
      </c>
      <c r="Z19">
        <f t="shared" si="4"/>
        <v>-1.0520651470610445</v>
      </c>
      <c r="AA19">
        <f t="shared" si="4"/>
        <v>-1.0545387522634209</v>
      </c>
      <c r="AB19">
        <f t="shared" si="4"/>
        <v>-1.0172984180907185</v>
      </c>
      <c r="AC19">
        <f t="shared" si="4"/>
        <v>-0.94182879914773321</v>
      </c>
      <c r="AD19">
        <f t="shared" si="4"/>
        <v>-0.83113863098356722</v>
      </c>
      <c r="AE19">
        <f t="shared" si="4"/>
        <v>-0.6896407812999017</v>
      </c>
      <c r="AF19">
        <f t="shared" si="4"/>
        <v>-0.52297632284133744</v>
      </c>
      <c r="AG19">
        <f t="shared" si="4"/>
        <v>-0.33778964162650593</v>
      </c>
      <c r="AH19">
        <f t="shared" si="4"/>
        <v>-0.14146354624507648</v>
      </c>
      <c r="AI19">
        <f t="shared" si="3"/>
        <v>5.8175061422913552E-2</v>
      </c>
    </row>
    <row r="20" spans="2:35" x14ac:dyDescent="0.25">
      <c r="B20">
        <v>3.4</v>
      </c>
      <c r="C20">
        <f t="shared" si="1"/>
        <v>-0.25554110202683122</v>
      </c>
      <c r="D20">
        <f t="shared" si="1"/>
        <v>-5.6871771231770007E-2</v>
      </c>
      <c r="E20">
        <f t="shared" si="1"/>
        <v>0.1338772402818193</v>
      </c>
      <c r="F20">
        <f t="shared" si="1"/>
        <v>0.30910137136820415</v>
      </c>
      <c r="G20">
        <f t="shared" si="1"/>
        <v>0.46181498887269157</v>
      </c>
      <c r="H20">
        <f t="shared" si="1"/>
        <v>0.58592988278106528</v>
      </c>
      <c r="I20">
        <f t="shared" si="1"/>
        <v>0.67649798394039506</v>
      </c>
      <c r="J20">
        <f t="shared" si="1"/>
        <v>0.72990862796162892</v>
      </c>
      <c r="K20">
        <f t="shared" si="1"/>
        <v>0.74403250101467389</v>
      </c>
      <c r="L20">
        <f t="shared" si="1"/>
        <v>0.71830652885136392</v>
      </c>
      <c r="M20">
        <f t="shared" si="1"/>
        <v>0.65375632479885049</v>
      </c>
      <c r="N20">
        <f t="shared" si="1"/>
        <v>0.55295530179275887</v>
      </c>
      <c r="O20">
        <f t="shared" si="1"/>
        <v>0.41992207852431973</v>
      </c>
      <c r="P20">
        <f t="shared" si="1"/>
        <v>0.25996026979463294</v>
      </c>
      <c r="Q20">
        <f t="shared" si="1"/>
        <v>7.9447048129073883E-2</v>
      </c>
      <c r="R20">
        <f t="shared" si="1"/>
        <v>-0.11442109396696401</v>
      </c>
      <c r="S20">
        <f t="shared" si="4"/>
        <v>-0.3139152454544113</v>
      </c>
      <c r="T20">
        <f t="shared" si="4"/>
        <v>-0.51108220405366245</v>
      </c>
      <c r="U20">
        <f t="shared" si="4"/>
        <v>-0.69806154532168363</v>
      </c>
      <c r="V20">
        <f t="shared" si="4"/>
        <v>-0.86739899296955014</v>
      </c>
      <c r="W20">
        <f t="shared" si="4"/>
        <v>-1.0123435973347594</v>
      </c>
      <c r="X20">
        <f t="shared" si="4"/>
        <v>-1.1271168744404194</v>
      </c>
      <c r="Y20">
        <f t="shared" si="4"/>
        <v>-1.2071431759163471</v>
      </c>
      <c r="Z20">
        <f t="shared" si="4"/>
        <v>-1.2492321056602957</v>
      </c>
      <c r="AA20">
        <f t="shared" si="4"/>
        <v>-1.2517057108626719</v>
      </c>
      <c r="AB20">
        <f t="shared" si="4"/>
        <v>-1.2144653766899696</v>
      </c>
      <c r="AC20">
        <f t="shared" si="4"/>
        <v>-1.1389957577469842</v>
      </c>
      <c r="AD20">
        <f t="shared" si="4"/>
        <v>-1.0283055895828184</v>
      </c>
      <c r="AE20">
        <f t="shared" si="4"/>
        <v>-0.88680773989915285</v>
      </c>
      <c r="AF20">
        <f t="shared" si="4"/>
        <v>-0.72014328144058859</v>
      </c>
      <c r="AG20">
        <f t="shared" si="4"/>
        <v>-0.53495660022575708</v>
      </c>
      <c r="AH20">
        <f t="shared" si="4"/>
        <v>-0.33863050484432761</v>
      </c>
      <c r="AI20">
        <f t="shared" si="3"/>
        <v>-0.13899189717633759</v>
      </c>
    </row>
    <row r="21" spans="2:35" x14ac:dyDescent="0.25">
      <c r="B21">
        <v>3.6</v>
      </c>
      <c r="C21">
        <f t="shared" si="1"/>
        <v>-0.44252044329485246</v>
      </c>
      <c r="D21">
        <f t="shared" si="1"/>
        <v>-0.24385111249979124</v>
      </c>
      <c r="E21">
        <f t="shared" si="1"/>
        <v>-5.3102100986201939E-2</v>
      </c>
      <c r="F21">
        <f t="shared" si="1"/>
        <v>0.12212203010018291</v>
      </c>
      <c r="G21">
        <f t="shared" si="1"/>
        <v>0.27483564760467033</v>
      </c>
      <c r="H21">
        <f t="shared" si="1"/>
        <v>0.39895054151304404</v>
      </c>
      <c r="I21">
        <f t="shared" si="1"/>
        <v>0.48951864267237383</v>
      </c>
      <c r="J21">
        <f t="shared" si="1"/>
        <v>0.54292928669360774</v>
      </c>
      <c r="K21">
        <f t="shared" si="1"/>
        <v>0.55705315974665259</v>
      </c>
      <c r="L21">
        <f t="shared" si="1"/>
        <v>0.53132718758334274</v>
      </c>
      <c r="M21">
        <f t="shared" si="1"/>
        <v>0.46677698353082925</v>
      </c>
      <c r="N21">
        <f t="shared" si="1"/>
        <v>0.36597596052473763</v>
      </c>
      <c r="O21">
        <f t="shared" si="1"/>
        <v>0.23294273725629849</v>
      </c>
      <c r="P21">
        <f t="shared" si="1"/>
        <v>7.2980928526611699E-2</v>
      </c>
      <c r="Q21">
        <f t="shared" si="1"/>
        <v>-0.10753229313894735</v>
      </c>
      <c r="R21">
        <f t="shared" si="1"/>
        <v>-0.30140043523498528</v>
      </c>
      <c r="S21">
        <f t="shared" si="4"/>
        <v>-0.50089458672243259</v>
      </c>
      <c r="T21">
        <f t="shared" si="4"/>
        <v>-0.69806154532168363</v>
      </c>
      <c r="U21">
        <f t="shared" si="4"/>
        <v>-0.88504088658970492</v>
      </c>
      <c r="V21">
        <f t="shared" si="4"/>
        <v>-1.0543783342375714</v>
      </c>
      <c r="W21">
        <f t="shared" si="4"/>
        <v>-1.1993229386027806</v>
      </c>
      <c r="X21">
        <f t="shared" si="4"/>
        <v>-1.3140962157084406</v>
      </c>
      <c r="Y21">
        <f t="shared" si="4"/>
        <v>-1.3941225171843685</v>
      </c>
      <c r="Z21">
        <f t="shared" si="4"/>
        <v>-1.4362114469283169</v>
      </c>
      <c r="AA21">
        <f t="shared" si="4"/>
        <v>-1.4386850521306931</v>
      </c>
      <c r="AB21">
        <f t="shared" si="4"/>
        <v>-1.401444717957991</v>
      </c>
      <c r="AC21">
        <f t="shared" si="4"/>
        <v>-1.3259750990150057</v>
      </c>
      <c r="AD21">
        <f t="shared" si="4"/>
        <v>-1.2152849308508396</v>
      </c>
      <c r="AE21">
        <f t="shared" si="4"/>
        <v>-1.0737870811671741</v>
      </c>
      <c r="AF21">
        <f t="shared" si="4"/>
        <v>-0.90712262270860977</v>
      </c>
      <c r="AG21">
        <f t="shared" si="4"/>
        <v>-0.72193594149377827</v>
      </c>
      <c r="AH21">
        <f t="shared" si="4"/>
        <v>-0.52560984611234884</v>
      </c>
      <c r="AI21">
        <f t="shared" si="3"/>
        <v>-0.32597123844435882</v>
      </c>
    </row>
    <row r="22" spans="2:35" x14ac:dyDescent="0.25">
      <c r="B22">
        <v>3.8</v>
      </c>
      <c r="C22">
        <f t="shared" si="1"/>
        <v>-0.61185789094271892</v>
      </c>
      <c r="D22">
        <f t="shared" si="1"/>
        <v>-0.4131885601476577</v>
      </c>
      <c r="E22">
        <f t="shared" si="1"/>
        <v>-0.2224395486340684</v>
      </c>
      <c r="F22">
        <f t="shared" si="1"/>
        <v>-4.7215417547683547E-2</v>
      </c>
      <c r="G22">
        <f t="shared" si="1"/>
        <v>0.10549819995680387</v>
      </c>
      <c r="H22">
        <f t="shared" si="1"/>
        <v>0.22961309386517759</v>
      </c>
      <c r="I22">
        <f t="shared" si="1"/>
        <v>0.32018119502450737</v>
      </c>
      <c r="J22">
        <f t="shared" si="1"/>
        <v>0.37359183904574123</v>
      </c>
      <c r="K22">
        <f t="shared" si="1"/>
        <v>0.38771571209878619</v>
      </c>
      <c r="L22">
        <f t="shared" si="1"/>
        <v>0.36198973993547623</v>
      </c>
      <c r="M22">
        <f t="shared" si="1"/>
        <v>0.29743953588296279</v>
      </c>
      <c r="N22">
        <f t="shared" si="1"/>
        <v>0.19663851287687117</v>
      </c>
      <c r="O22">
        <f t="shared" si="1"/>
        <v>6.3605289608432036E-2</v>
      </c>
      <c r="P22">
        <f t="shared" si="1"/>
        <v>-9.6356519121254758E-2</v>
      </c>
      <c r="Q22">
        <f t="shared" si="1"/>
        <v>-0.27686974078681381</v>
      </c>
      <c r="R22">
        <f t="shared" si="1"/>
        <v>-0.47073788288285168</v>
      </c>
      <c r="S22">
        <f t="shared" si="4"/>
        <v>-0.67023203437029899</v>
      </c>
      <c r="T22">
        <f t="shared" si="4"/>
        <v>-0.86739899296955014</v>
      </c>
      <c r="U22">
        <f t="shared" si="4"/>
        <v>-1.0543783342375714</v>
      </c>
      <c r="V22">
        <f t="shared" si="4"/>
        <v>-1.2237157818854378</v>
      </c>
      <c r="W22">
        <f t="shared" si="4"/>
        <v>-1.3686603862506472</v>
      </c>
      <c r="X22">
        <f t="shared" si="4"/>
        <v>-1.483433663356307</v>
      </c>
      <c r="Y22">
        <f t="shared" si="4"/>
        <v>-1.5634599648322349</v>
      </c>
      <c r="Z22">
        <f t="shared" si="4"/>
        <v>-1.6055488945761833</v>
      </c>
      <c r="AA22">
        <f t="shared" si="4"/>
        <v>-1.6080224997785595</v>
      </c>
      <c r="AB22">
        <f t="shared" si="4"/>
        <v>-1.5707821656058574</v>
      </c>
      <c r="AC22">
        <f t="shared" si="4"/>
        <v>-1.4953125466628721</v>
      </c>
      <c r="AD22">
        <f t="shared" si="4"/>
        <v>-1.384622378498706</v>
      </c>
      <c r="AE22">
        <f t="shared" si="4"/>
        <v>-1.2431245288150405</v>
      </c>
      <c r="AF22">
        <f t="shared" si="4"/>
        <v>-1.0764600703564762</v>
      </c>
      <c r="AG22">
        <f t="shared" si="4"/>
        <v>-0.89127338914164478</v>
      </c>
      <c r="AH22">
        <f t="shared" si="4"/>
        <v>-0.69494729376021536</v>
      </c>
      <c r="AI22">
        <f t="shared" si="3"/>
        <v>-0.49530868609222528</v>
      </c>
    </row>
    <row r="23" spans="2:35" x14ac:dyDescent="0.25">
      <c r="B23">
        <v>4</v>
      </c>
      <c r="C23">
        <f t="shared" si="1"/>
        <v>-0.7568024953079282</v>
      </c>
      <c r="D23">
        <f t="shared" si="1"/>
        <v>-0.55813316451286699</v>
      </c>
      <c r="E23">
        <f t="shared" si="1"/>
        <v>-0.36738415299927768</v>
      </c>
      <c r="F23">
        <f t="shared" si="1"/>
        <v>-0.19216002191289283</v>
      </c>
      <c r="G23">
        <f t="shared" si="1"/>
        <v>-3.9446404408405411E-2</v>
      </c>
      <c r="H23">
        <f t="shared" si="1"/>
        <v>8.4668489499968302E-2</v>
      </c>
      <c r="I23">
        <f t="shared" si="1"/>
        <v>0.17523659065929809</v>
      </c>
      <c r="J23">
        <f t="shared" si="1"/>
        <v>0.22864723468053194</v>
      </c>
      <c r="K23">
        <f t="shared" si="1"/>
        <v>0.24277110773357691</v>
      </c>
      <c r="L23">
        <f t="shared" si="1"/>
        <v>0.21704513557026694</v>
      </c>
      <c r="M23">
        <f t="shared" si="1"/>
        <v>0.15249493151775351</v>
      </c>
      <c r="N23">
        <f t="shared" si="1"/>
        <v>5.169390851166189E-2</v>
      </c>
      <c r="O23">
        <f t="shared" si="1"/>
        <v>-8.1339314756777248E-2</v>
      </c>
      <c r="P23">
        <f t="shared" si="1"/>
        <v>-0.24130112348646404</v>
      </c>
      <c r="Q23">
        <f t="shared" si="1"/>
        <v>-0.4218143451520231</v>
      </c>
      <c r="R23">
        <f t="shared" si="1"/>
        <v>-0.61568248724806096</v>
      </c>
      <c r="S23">
        <f t="shared" si="4"/>
        <v>-0.81517663873550827</v>
      </c>
      <c r="T23">
        <f t="shared" si="4"/>
        <v>-1.0123435973347594</v>
      </c>
      <c r="U23">
        <f t="shared" si="4"/>
        <v>-1.1993229386027806</v>
      </c>
      <c r="V23">
        <f t="shared" si="4"/>
        <v>-1.3686603862506472</v>
      </c>
      <c r="W23">
        <f t="shared" si="4"/>
        <v>-1.5136049906158564</v>
      </c>
      <c r="X23">
        <f t="shared" si="4"/>
        <v>-1.6283782677215164</v>
      </c>
      <c r="Y23">
        <f t="shared" si="4"/>
        <v>-1.7084045691974441</v>
      </c>
      <c r="Z23">
        <f t="shared" si="4"/>
        <v>-1.7504934989413927</v>
      </c>
      <c r="AA23">
        <f t="shared" si="4"/>
        <v>-1.7529671041437689</v>
      </c>
      <c r="AB23">
        <f t="shared" si="4"/>
        <v>-1.7157267699710665</v>
      </c>
      <c r="AC23">
        <f t="shared" si="4"/>
        <v>-1.6402571510280812</v>
      </c>
      <c r="AD23">
        <f t="shared" si="4"/>
        <v>-1.5295669828639153</v>
      </c>
      <c r="AE23">
        <f t="shared" si="4"/>
        <v>-1.3880691331802497</v>
      </c>
      <c r="AF23">
        <f t="shared" si="4"/>
        <v>-1.2214046747216856</v>
      </c>
      <c r="AG23">
        <f t="shared" si="4"/>
        <v>-1.0362179935068541</v>
      </c>
      <c r="AH23">
        <f t="shared" si="4"/>
        <v>-0.83989189812542464</v>
      </c>
      <c r="AI23">
        <f t="shared" si="3"/>
        <v>-0.64025329045743451</v>
      </c>
    </row>
    <row r="24" spans="2:35" x14ac:dyDescent="0.25">
      <c r="B24">
        <v>4.2</v>
      </c>
      <c r="C24">
        <f t="shared" si="1"/>
        <v>-0.87157577241358819</v>
      </c>
      <c r="D24">
        <f t="shared" si="1"/>
        <v>-0.67290644161852697</v>
      </c>
      <c r="E24">
        <f t="shared" si="1"/>
        <v>-0.48215743010493767</v>
      </c>
      <c r="F24">
        <f t="shared" si="1"/>
        <v>-0.30693329901855282</v>
      </c>
      <c r="G24">
        <f t="shared" si="1"/>
        <v>-0.1542196815140654</v>
      </c>
      <c r="H24">
        <f t="shared" si="1"/>
        <v>-3.0104787605691685E-2</v>
      </c>
      <c r="I24">
        <f t="shared" si="1"/>
        <v>6.0463313553638098E-2</v>
      </c>
      <c r="J24">
        <f t="shared" si="1"/>
        <v>0.11387395757487195</v>
      </c>
      <c r="K24">
        <f t="shared" si="1"/>
        <v>0.12799783062791692</v>
      </c>
      <c r="L24">
        <f t="shared" si="1"/>
        <v>0.10227185846460696</v>
      </c>
      <c r="M24">
        <f t="shared" si="1"/>
        <v>3.7721654412093519E-2</v>
      </c>
      <c r="N24">
        <f t="shared" si="1"/>
        <v>-6.3079368593998097E-2</v>
      </c>
      <c r="O24">
        <f t="shared" si="1"/>
        <v>-0.19611259186243724</v>
      </c>
      <c r="P24">
        <f t="shared" si="1"/>
        <v>-0.35607440059212403</v>
      </c>
      <c r="Q24">
        <f t="shared" si="1"/>
        <v>-0.53658762225768308</v>
      </c>
      <c r="R24">
        <f t="shared" si="1"/>
        <v>-0.73045576435372095</v>
      </c>
      <c r="S24">
        <f t="shared" si="4"/>
        <v>-0.92994991584116826</v>
      </c>
      <c r="T24">
        <f t="shared" si="4"/>
        <v>-1.1271168744404194</v>
      </c>
      <c r="U24">
        <f t="shared" si="4"/>
        <v>-1.3140962157084406</v>
      </c>
      <c r="V24">
        <f t="shared" si="4"/>
        <v>-1.483433663356307</v>
      </c>
      <c r="W24">
        <f t="shared" si="4"/>
        <v>-1.6283782677215164</v>
      </c>
      <c r="X24">
        <f t="shared" si="4"/>
        <v>-1.7431515448271764</v>
      </c>
      <c r="Y24">
        <f t="shared" si="4"/>
        <v>-1.8231778463031043</v>
      </c>
      <c r="Z24">
        <f t="shared" si="4"/>
        <v>-1.8652667760470525</v>
      </c>
      <c r="AA24">
        <f t="shared" si="4"/>
        <v>-1.8677403812494289</v>
      </c>
      <c r="AB24">
        <f t="shared" si="4"/>
        <v>-1.8305000470767268</v>
      </c>
      <c r="AC24">
        <f t="shared" si="4"/>
        <v>-1.7550304281337414</v>
      </c>
      <c r="AD24">
        <f t="shared" si="4"/>
        <v>-1.6443402599695753</v>
      </c>
      <c r="AE24">
        <f t="shared" si="4"/>
        <v>-1.5028424102859099</v>
      </c>
      <c r="AF24">
        <f t="shared" si="4"/>
        <v>-1.3361779518273456</v>
      </c>
      <c r="AG24">
        <f t="shared" si="4"/>
        <v>-1.1509912706125141</v>
      </c>
      <c r="AH24">
        <f t="shared" si="4"/>
        <v>-0.95466517523108463</v>
      </c>
      <c r="AI24">
        <f t="shared" si="3"/>
        <v>-0.7550265675630945</v>
      </c>
    </row>
    <row r="25" spans="2:35" x14ac:dyDescent="0.25">
      <c r="B25">
        <v>4.4000000000000004</v>
      </c>
      <c r="C25">
        <f t="shared" si="1"/>
        <v>-0.95160207388951601</v>
      </c>
      <c r="D25">
        <f t="shared" si="1"/>
        <v>-0.75293274309445479</v>
      </c>
      <c r="E25">
        <f t="shared" si="1"/>
        <v>-0.56218373158086554</v>
      </c>
      <c r="F25">
        <f t="shared" si="1"/>
        <v>-0.38695960049448064</v>
      </c>
      <c r="G25">
        <f t="shared" si="1"/>
        <v>-0.23424598298999322</v>
      </c>
      <c r="H25">
        <f t="shared" si="1"/>
        <v>-0.1101310890816195</v>
      </c>
      <c r="I25">
        <f t="shared" si="1"/>
        <v>-1.9562987922289721E-2</v>
      </c>
      <c r="J25">
        <f t="shared" si="1"/>
        <v>3.3847656098944134E-2</v>
      </c>
      <c r="K25">
        <f t="shared" si="1"/>
        <v>4.7971529151989101E-2</v>
      </c>
      <c r="L25">
        <f t="shared" si="1"/>
        <v>2.2245556988679138E-2</v>
      </c>
      <c r="M25">
        <f t="shared" si="1"/>
        <v>-4.23046470638343E-2</v>
      </c>
      <c r="N25">
        <f t="shared" si="1"/>
        <v>-0.14310567006992592</v>
      </c>
      <c r="O25">
        <f t="shared" si="1"/>
        <v>-0.27613889333836505</v>
      </c>
      <c r="P25">
        <f t="shared" si="1"/>
        <v>-0.43610070206805185</v>
      </c>
      <c r="Q25">
        <f t="shared" si="1"/>
        <v>-0.6166139237336109</v>
      </c>
      <c r="R25">
        <f t="shared" si="1"/>
        <v>-0.81048206582964877</v>
      </c>
      <c r="S25">
        <f t="shared" si="4"/>
        <v>-1.0099762173170961</v>
      </c>
      <c r="T25">
        <f t="shared" si="4"/>
        <v>-1.2071431759163471</v>
      </c>
      <c r="U25">
        <f t="shared" si="4"/>
        <v>-1.3941225171843685</v>
      </c>
      <c r="V25">
        <f t="shared" si="4"/>
        <v>-1.5634599648322349</v>
      </c>
      <c r="W25">
        <f t="shared" si="4"/>
        <v>-1.7084045691974441</v>
      </c>
      <c r="X25">
        <f t="shared" si="4"/>
        <v>-1.8231778463031043</v>
      </c>
      <c r="Y25">
        <f t="shared" si="4"/>
        <v>-1.903204147779032</v>
      </c>
      <c r="Z25">
        <f t="shared" si="4"/>
        <v>-1.9452930775229804</v>
      </c>
      <c r="AA25">
        <f t="shared" si="4"/>
        <v>-1.9477666827253568</v>
      </c>
      <c r="AB25">
        <f t="shared" si="4"/>
        <v>-1.9105263485526545</v>
      </c>
      <c r="AC25">
        <f t="shared" si="4"/>
        <v>-1.8350567296096691</v>
      </c>
      <c r="AD25">
        <f t="shared" si="4"/>
        <v>-1.7243665614455033</v>
      </c>
      <c r="AE25">
        <f t="shared" si="4"/>
        <v>-1.5828687117618376</v>
      </c>
      <c r="AF25">
        <f t="shared" si="4"/>
        <v>-1.4162042533032735</v>
      </c>
      <c r="AG25">
        <f t="shared" si="4"/>
        <v>-1.231017572088442</v>
      </c>
      <c r="AH25">
        <f t="shared" si="4"/>
        <v>-1.0346914767070123</v>
      </c>
      <c r="AI25">
        <f t="shared" si="3"/>
        <v>-0.83505286903902243</v>
      </c>
    </row>
    <row r="26" spans="2:35" x14ac:dyDescent="0.25">
      <c r="B26">
        <v>4.5999999999999996</v>
      </c>
      <c r="C26">
        <f t="shared" si="1"/>
        <v>-0.99369100363346441</v>
      </c>
      <c r="D26">
        <f t="shared" si="1"/>
        <v>-0.79502167283840319</v>
      </c>
      <c r="E26">
        <f t="shared" si="1"/>
        <v>-0.60427266132481394</v>
      </c>
      <c r="F26">
        <f t="shared" si="1"/>
        <v>-0.42904853023842904</v>
      </c>
      <c r="G26">
        <f t="shared" si="1"/>
        <v>-0.27633491273394162</v>
      </c>
      <c r="H26">
        <f t="shared" si="1"/>
        <v>-0.1522200188255679</v>
      </c>
      <c r="I26">
        <f t="shared" si="1"/>
        <v>-6.1651917666238121E-2</v>
      </c>
      <c r="J26">
        <f t="shared" si="1"/>
        <v>-8.2412736450042656E-3</v>
      </c>
      <c r="K26">
        <f t="shared" si="1"/>
        <v>5.8825994080407007E-3</v>
      </c>
      <c r="L26">
        <f t="shared" si="1"/>
        <v>-1.9843372755269262E-2</v>
      </c>
      <c r="M26">
        <f t="shared" si="1"/>
        <v>-8.43935768077827E-2</v>
      </c>
      <c r="N26">
        <f t="shared" si="1"/>
        <v>-0.18519459981387432</v>
      </c>
      <c r="O26">
        <f t="shared" si="1"/>
        <v>-0.31822782308231345</v>
      </c>
      <c r="P26">
        <f t="shared" si="1"/>
        <v>-0.47818963181200025</v>
      </c>
      <c r="Q26">
        <f t="shared" si="1"/>
        <v>-0.6587028534775593</v>
      </c>
      <c r="R26">
        <f t="shared" si="1"/>
        <v>-0.85257099557359717</v>
      </c>
      <c r="S26">
        <f t="shared" si="4"/>
        <v>-1.0520651470610445</v>
      </c>
      <c r="T26">
        <f t="shared" si="4"/>
        <v>-1.2492321056602957</v>
      </c>
      <c r="U26">
        <f t="shared" si="4"/>
        <v>-1.4362114469283169</v>
      </c>
      <c r="V26">
        <f t="shared" si="4"/>
        <v>-1.6055488945761833</v>
      </c>
      <c r="W26">
        <f t="shared" si="4"/>
        <v>-1.7504934989413927</v>
      </c>
      <c r="X26">
        <f t="shared" si="4"/>
        <v>-1.8652667760470525</v>
      </c>
      <c r="Y26">
        <f t="shared" si="4"/>
        <v>-1.9452930775229804</v>
      </c>
      <c r="Z26">
        <f t="shared" si="4"/>
        <v>-1.9873820072669288</v>
      </c>
      <c r="AA26">
        <f t="shared" si="4"/>
        <v>-1.989855612469305</v>
      </c>
      <c r="AB26">
        <f t="shared" si="4"/>
        <v>-1.9526152782966029</v>
      </c>
      <c r="AC26">
        <f t="shared" si="4"/>
        <v>-1.8771456593536175</v>
      </c>
      <c r="AD26">
        <f t="shared" si="4"/>
        <v>-1.7664554911894514</v>
      </c>
      <c r="AE26">
        <f t="shared" si="4"/>
        <v>-1.624957641505786</v>
      </c>
      <c r="AF26">
        <f t="shared" si="4"/>
        <v>-1.4582931830472217</v>
      </c>
      <c r="AG26">
        <f t="shared" si="4"/>
        <v>-1.2731065018323902</v>
      </c>
      <c r="AH26">
        <f t="shared" si="4"/>
        <v>-1.0767804064509607</v>
      </c>
      <c r="AI26">
        <f t="shared" si="3"/>
        <v>-0.87714179878297083</v>
      </c>
    </row>
    <row r="27" spans="2:35" x14ac:dyDescent="0.25">
      <c r="B27">
        <v>4.8</v>
      </c>
      <c r="C27">
        <f t="shared" si="1"/>
        <v>-0.99616460883584068</v>
      </c>
      <c r="D27">
        <f t="shared" si="1"/>
        <v>-0.79749527804077947</v>
      </c>
      <c r="E27">
        <f t="shared" si="1"/>
        <v>-0.6067462665271901</v>
      </c>
      <c r="F27">
        <f t="shared" si="1"/>
        <v>-0.43152213544080531</v>
      </c>
      <c r="G27">
        <f t="shared" si="1"/>
        <v>-0.27880851793631789</v>
      </c>
      <c r="H27">
        <f t="shared" si="1"/>
        <v>-0.15469362402794418</v>
      </c>
      <c r="I27">
        <f t="shared" si="1"/>
        <v>-6.4125522868614393E-2</v>
      </c>
      <c r="J27">
        <f t="shared" si="1"/>
        <v>-1.0714878847380538E-2</v>
      </c>
      <c r="K27">
        <f t="shared" si="1"/>
        <v>3.4089942056644285E-3</v>
      </c>
      <c r="L27">
        <f t="shared" si="1"/>
        <v>-2.2316977957645534E-2</v>
      </c>
      <c r="M27">
        <f t="shared" si="1"/>
        <v>-8.6867182010158972E-2</v>
      </c>
      <c r="N27">
        <f t="shared" si="1"/>
        <v>-0.18766820501625059</v>
      </c>
      <c r="O27">
        <f t="shared" si="1"/>
        <v>-0.32070142828468973</v>
      </c>
      <c r="P27">
        <f t="shared" si="1"/>
        <v>-0.48066323701437652</v>
      </c>
      <c r="Q27">
        <f t="shared" si="1"/>
        <v>-0.66117645867993557</v>
      </c>
      <c r="R27">
        <f t="shared" si="1"/>
        <v>-0.85504460077597344</v>
      </c>
      <c r="S27">
        <f t="shared" si="4"/>
        <v>-1.0545387522634209</v>
      </c>
      <c r="T27">
        <f t="shared" si="4"/>
        <v>-1.2517057108626719</v>
      </c>
      <c r="U27">
        <f t="shared" si="4"/>
        <v>-1.4386850521306931</v>
      </c>
      <c r="V27">
        <f t="shared" si="4"/>
        <v>-1.6080224997785595</v>
      </c>
      <c r="W27">
        <f t="shared" si="4"/>
        <v>-1.7529671041437689</v>
      </c>
      <c r="X27">
        <f t="shared" si="4"/>
        <v>-1.8677403812494289</v>
      </c>
      <c r="Y27">
        <f t="shared" si="4"/>
        <v>-1.9477666827253568</v>
      </c>
      <c r="Z27">
        <f t="shared" si="4"/>
        <v>-1.989855612469305</v>
      </c>
      <c r="AA27">
        <f t="shared" si="4"/>
        <v>-1.9923292176716814</v>
      </c>
      <c r="AB27">
        <f t="shared" si="4"/>
        <v>-1.9550888834989792</v>
      </c>
      <c r="AC27">
        <f t="shared" si="4"/>
        <v>-1.8796192645559939</v>
      </c>
      <c r="AD27">
        <f t="shared" si="4"/>
        <v>-1.7689290963918278</v>
      </c>
      <c r="AE27">
        <f t="shared" si="4"/>
        <v>-1.6274312467081624</v>
      </c>
      <c r="AF27">
        <f t="shared" si="4"/>
        <v>-1.460766788249598</v>
      </c>
      <c r="AG27">
        <f t="shared" si="4"/>
        <v>-1.2755801070347665</v>
      </c>
      <c r="AH27">
        <f t="shared" si="4"/>
        <v>-1.0792540116533371</v>
      </c>
      <c r="AI27">
        <f t="shared" si="3"/>
        <v>-0.87961540398534699</v>
      </c>
    </row>
    <row r="28" spans="2:35" x14ac:dyDescent="0.25">
      <c r="B28">
        <v>5</v>
      </c>
      <c r="C28">
        <f t="shared" si="1"/>
        <v>-0.95892427466313845</v>
      </c>
      <c r="D28">
        <f t="shared" si="1"/>
        <v>-0.76025494386807724</v>
      </c>
      <c r="E28">
        <f t="shared" si="1"/>
        <v>-0.56950593235448799</v>
      </c>
      <c r="F28">
        <f t="shared" si="1"/>
        <v>-0.39428180126810308</v>
      </c>
      <c r="G28">
        <f t="shared" si="1"/>
        <v>-0.24156818376361566</v>
      </c>
      <c r="H28">
        <f t="shared" si="1"/>
        <v>-0.11745328985524195</v>
      </c>
      <c r="I28">
        <f t="shared" si="1"/>
        <v>-2.6885188695912166E-2</v>
      </c>
      <c r="J28">
        <f t="shared" si="1"/>
        <v>2.652545532532169E-2</v>
      </c>
      <c r="K28">
        <f t="shared" si="1"/>
        <v>4.0649328378366656E-2</v>
      </c>
      <c r="L28">
        <f t="shared" si="1"/>
        <v>1.4923356215056693E-2</v>
      </c>
      <c r="M28">
        <f t="shared" si="1"/>
        <v>-4.9626847837456745E-2</v>
      </c>
      <c r="N28">
        <f t="shared" si="1"/>
        <v>-0.15042787084354836</v>
      </c>
      <c r="O28">
        <f t="shared" si="1"/>
        <v>-0.2834610941119875</v>
      </c>
      <c r="P28">
        <f t="shared" si="1"/>
        <v>-0.44342290284167429</v>
      </c>
      <c r="Q28">
        <f t="shared" si="1"/>
        <v>-0.62393612450723335</v>
      </c>
      <c r="R28">
        <f t="shared" si="1"/>
        <v>-0.81780426660327121</v>
      </c>
      <c r="S28">
        <f t="shared" si="4"/>
        <v>-1.0172984180907185</v>
      </c>
      <c r="T28">
        <f t="shared" si="4"/>
        <v>-1.2144653766899696</v>
      </c>
      <c r="U28">
        <f t="shared" si="4"/>
        <v>-1.401444717957991</v>
      </c>
      <c r="V28">
        <f t="shared" si="4"/>
        <v>-1.5707821656058574</v>
      </c>
      <c r="W28">
        <f t="shared" si="4"/>
        <v>-1.7157267699710665</v>
      </c>
      <c r="X28">
        <f t="shared" si="4"/>
        <v>-1.8305000470767268</v>
      </c>
      <c r="Y28">
        <f t="shared" si="4"/>
        <v>-1.9105263485526545</v>
      </c>
      <c r="Z28">
        <f t="shared" si="4"/>
        <v>-1.9526152782966029</v>
      </c>
      <c r="AA28">
        <f t="shared" si="4"/>
        <v>-1.9550888834989792</v>
      </c>
      <c r="AB28">
        <f t="shared" si="4"/>
        <v>-1.9178485493262769</v>
      </c>
      <c r="AC28">
        <f t="shared" si="4"/>
        <v>-1.8423789303832916</v>
      </c>
      <c r="AD28">
        <f t="shared" si="4"/>
        <v>-1.7316887622191257</v>
      </c>
      <c r="AE28">
        <f t="shared" si="4"/>
        <v>-1.5901909125354601</v>
      </c>
      <c r="AF28">
        <f t="shared" si="4"/>
        <v>-1.4235264540768959</v>
      </c>
      <c r="AG28">
        <f t="shared" si="4"/>
        <v>-1.2383397728620644</v>
      </c>
      <c r="AH28">
        <f t="shared" si="4"/>
        <v>-1.0420136774806348</v>
      </c>
      <c r="AI28">
        <f t="shared" si="3"/>
        <v>-0.84237506981264487</v>
      </c>
    </row>
    <row r="29" spans="2:35" x14ac:dyDescent="0.25">
      <c r="B29">
        <v>5.2</v>
      </c>
      <c r="C29">
        <f t="shared" si="1"/>
        <v>-0.88345465572015314</v>
      </c>
      <c r="D29">
        <f t="shared" si="1"/>
        <v>-0.68478532492509192</v>
      </c>
      <c r="E29">
        <f t="shared" si="1"/>
        <v>-0.49403631341150261</v>
      </c>
      <c r="F29">
        <f t="shared" si="1"/>
        <v>-0.31881218232511777</v>
      </c>
      <c r="G29">
        <f t="shared" si="1"/>
        <v>-0.16609856482063035</v>
      </c>
      <c r="H29">
        <f t="shared" si="1"/>
        <v>-4.1983670912256632E-2</v>
      </c>
      <c r="I29">
        <f t="shared" si="1"/>
        <v>4.8584430247073151E-2</v>
      </c>
      <c r="J29">
        <f t="shared" si="1"/>
        <v>0.10199507426830701</v>
      </c>
      <c r="K29">
        <f t="shared" si="1"/>
        <v>0.11611894732135197</v>
      </c>
      <c r="L29">
        <f t="shared" si="1"/>
        <v>9.039297515804201E-2</v>
      </c>
      <c r="M29">
        <f t="shared" si="1"/>
        <v>2.5842771105528572E-2</v>
      </c>
      <c r="N29">
        <f t="shared" si="1"/>
        <v>-7.4958251900563044E-2</v>
      </c>
      <c r="O29">
        <f t="shared" si="1"/>
        <v>-0.20799147516900218</v>
      </c>
      <c r="P29">
        <f t="shared" si="1"/>
        <v>-0.36795328389868898</v>
      </c>
      <c r="Q29">
        <f t="shared" si="1"/>
        <v>-0.54846650556424803</v>
      </c>
      <c r="R29">
        <f t="shared" si="1"/>
        <v>-0.7423346476602859</v>
      </c>
      <c r="S29">
        <f t="shared" si="4"/>
        <v>-0.94182879914773321</v>
      </c>
      <c r="T29">
        <f t="shared" si="4"/>
        <v>-1.1389957577469842</v>
      </c>
      <c r="U29">
        <f t="shared" si="4"/>
        <v>-1.3259750990150057</v>
      </c>
      <c r="V29">
        <f t="shared" si="4"/>
        <v>-1.4953125466628721</v>
      </c>
      <c r="W29">
        <f t="shared" si="4"/>
        <v>-1.6402571510280812</v>
      </c>
      <c r="X29">
        <f t="shared" si="4"/>
        <v>-1.7550304281337414</v>
      </c>
      <c r="Y29">
        <f t="shared" si="4"/>
        <v>-1.8350567296096691</v>
      </c>
      <c r="Z29">
        <f t="shared" si="4"/>
        <v>-1.8771456593536175</v>
      </c>
      <c r="AA29">
        <f t="shared" si="4"/>
        <v>-1.8796192645559939</v>
      </c>
      <c r="AB29">
        <f t="shared" si="4"/>
        <v>-1.8423789303832916</v>
      </c>
      <c r="AC29">
        <f t="shared" si="4"/>
        <v>-1.7669093114403063</v>
      </c>
      <c r="AD29">
        <f t="shared" si="4"/>
        <v>-1.6562191432761404</v>
      </c>
      <c r="AE29">
        <f t="shared" si="4"/>
        <v>-1.5147212935924748</v>
      </c>
      <c r="AF29">
        <f t="shared" si="4"/>
        <v>-1.3480568351339106</v>
      </c>
      <c r="AG29">
        <f t="shared" si="4"/>
        <v>-1.1628701539190791</v>
      </c>
      <c r="AH29">
        <f t="shared" si="4"/>
        <v>-0.96654405853764958</v>
      </c>
      <c r="AI29">
        <f t="shared" si="3"/>
        <v>-0.76690545086965956</v>
      </c>
    </row>
    <row r="30" spans="2:35" x14ac:dyDescent="0.25">
      <c r="B30">
        <v>5.4</v>
      </c>
      <c r="C30">
        <f t="shared" si="1"/>
        <v>-0.77276448755598715</v>
      </c>
      <c r="D30">
        <f t="shared" si="1"/>
        <v>-0.57409515676092593</v>
      </c>
      <c r="E30">
        <f t="shared" si="1"/>
        <v>-0.38334614524733662</v>
      </c>
      <c r="F30">
        <f t="shared" si="1"/>
        <v>-0.20812201416095177</v>
      </c>
      <c r="G30">
        <f t="shared" si="1"/>
        <v>-5.5408396656464354E-2</v>
      </c>
      <c r="H30">
        <f t="shared" si="1"/>
        <v>6.870649725190936E-2</v>
      </c>
      <c r="I30">
        <f t="shared" si="1"/>
        <v>0.15927459841123914</v>
      </c>
      <c r="J30">
        <f t="shared" si="1"/>
        <v>0.212685242432473</v>
      </c>
      <c r="K30">
        <f t="shared" si="1"/>
        <v>0.22680911548551796</v>
      </c>
      <c r="L30">
        <f t="shared" si="1"/>
        <v>0.201083143322208</v>
      </c>
      <c r="M30">
        <f t="shared" si="1"/>
        <v>0.13653293926969456</v>
      </c>
      <c r="N30">
        <f t="shared" si="1"/>
        <v>3.5731916263602947E-2</v>
      </c>
      <c r="O30">
        <f t="shared" si="1"/>
        <v>-9.7301307004836191E-2</v>
      </c>
      <c r="P30">
        <f t="shared" si="1"/>
        <v>-0.25726311573452298</v>
      </c>
      <c r="Q30">
        <f t="shared" si="1"/>
        <v>-0.43777633740008204</v>
      </c>
      <c r="R30">
        <f t="shared" si="1"/>
        <v>-0.6316444794961199</v>
      </c>
      <c r="S30">
        <f t="shared" si="4"/>
        <v>-0.83113863098356722</v>
      </c>
      <c r="T30">
        <f t="shared" si="4"/>
        <v>-1.0283055895828184</v>
      </c>
      <c r="U30">
        <f t="shared" si="4"/>
        <v>-1.2152849308508396</v>
      </c>
      <c r="V30">
        <f t="shared" si="4"/>
        <v>-1.384622378498706</v>
      </c>
      <c r="W30">
        <f t="shared" si="4"/>
        <v>-1.5295669828639153</v>
      </c>
      <c r="X30">
        <f t="shared" si="4"/>
        <v>-1.6443402599695753</v>
      </c>
      <c r="Y30">
        <f t="shared" si="4"/>
        <v>-1.7243665614455033</v>
      </c>
      <c r="Z30">
        <f t="shared" si="4"/>
        <v>-1.7664554911894514</v>
      </c>
      <c r="AA30">
        <f t="shared" si="4"/>
        <v>-1.7689290963918278</v>
      </c>
      <c r="AB30">
        <f t="shared" si="4"/>
        <v>-1.7316887622191257</v>
      </c>
      <c r="AC30">
        <f t="shared" si="4"/>
        <v>-1.6562191432761404</v>
      </c>
      <c r="AD30">
        <f t="shared" si="4"/>
        <v>-1.5455289751119743</v>
      </c>
      <c r="AE30">
        <f t="shared" si="4"/>
        <v>-1.4040311254283089</v>
      </c>
      <c r="AF30">
        <f t="shared" si="4"/>
        <v>-1.2373666669697445</v>
      </c>
      <c r="AG30">
        <f t="shared" si="4"/>
        <v>-1.052179985754913</v>
      </c>
      <c r="AH30">
        <f t="shared" si="4"/>
        <v>-0.85585389037348358</v>
      </c>
      <c r="AI30">
        <f t="shared" si="3"/>
        <v>-0.65621528270549345</v>
      </c>
    </row>
    <row r="31" spans="2:35" x14ac:dyDescent="0.25">
      <c r="B31">
        <v>5.6</v>
      </c>
      <c r="C31">
        <f t="shared" si="1"/>
        <v>-0.63126663787232162</v>
      </c>
      <c r="D31">
        <f t="shared" si="1"/>
        <v>-0.43259730707726041</v>
      </c>
      <c r="E31">
        <f t="shared" si="1"/>
        <v>-0.2418482955636711</v>
      </c>
      <c r="F31">
        <f t="shared" si="1"/>
        <v>-6.6624164477286252E-2</v>
      </c>
      <c r="G31">
        <f t="shared" si="1"/>
        <v>8.6089453027201168E-2</v>
      </c>
      <c r="H31">
        <f t="shared" si="1"/>
        <v>0.21020434693557488</v>
      </c>
      <c r="I31">
        <f t="shared" si="1"/>
        <v>0.30077244809490467</v>
      </c>
      <c r="J31">
        <f t="shared" si="1"/>
        <v>0.35418309211613852</v>
      </c>
      <c r="K31">
        <f t="shared" si="1"/>
        <v>0.36830696516918349</v>
      </c>
      <c r="L31">
        <f t="shared" si="1"/>
        <v>0.34258099300587352</v>
      </c>
      <c r="M31">
        <f t="shared" si="1"/>
        <v>0.27803078895336009</v>
      </c>
      <c r="N31">
        <f t="shared" si="1"/>
        <v>0.17722976594726847</v>
      </c>
      <c r="O31">
        <f t="shared" si="1"/>
        <v>4.4196542678829331E-2</v>
      </c>
      <c r="P31">
        <f t="shared" si="1"/>
        <v>-0.11576526605085746</v>
      </c>
      <c r="Q31">
        <f t="shared" si="1"/>
        <v>-0.29627848771641652</v>
      </c>
      <c r="R31">
        <f t="shared" si="1"/>
        <v>-0.49014662981245438</v>
      </c>
      <c r="S31">
        <f t="shared" si="4"/>
        <v>-0.6896407812999017</v>
      </c>
      <c r="T31">
        <f t="shared" si="4"/>
        <v>-0.88680773989915285</v>
      </c>
      <c r="U31">
        <f t="shared" si="4"/>
        <v>-1.0737870811671741</v>
      </c>
      <c r="V31">
        <f t="shared" si="4"/>
        <v>-1.2431245288150405</v>
      </c>
      <c r="W31">
        <f t="shared" si="4"/>
        <v>-1.3880691331802497</v>
      </c>
      <c r="X31">
        <f t="shared" si="4"/>
        <v>-1.5028424102859099</v>
      </c>
      <c r="Y31">
        <f t="shared" si="4"/>
        <v>-1.5828687117618376</v>
      </c>
      <c r="Z31">
        <f t="shared" si="4"/>
        <v>-1.624957641505786</v>
      </c>
      <c r="AA31">
        <f t="shared" si="4"/>
        <v>-1.6274312467081624</v>
      </c>
      <c r="AB31">
        <f t="shared" si="4"/>
        <v>-1.5901909125354601</v>
      </c>
      <c r="AC31">
        <f t="shared" si="4"/>
        <v>-1.5147212935924748</v>
      </c>
      <c r="AD31">
        <f t="shared" si="4"/>
        <v>-1.4040311254283089</v>
      </c>
      <c r="AE31">
        <f t="shared" si="4"/>
        <v>-1.2625332757446432</v>
      </c>
      <c r="AF31">
        <f t="shared" si="4"/>
        <v>-1.0958688172860791</v>
      </c>
      <c r="AG31">
        <f t="shared" si="4"/>
        <v>-0.91068213607124748</v>
      </c>
      <c r="AH31">
        <f t="shared" si="4"/>
        <v>-0.71435604068981806</v>
      </c>
      <c r="AI31">
        <f t="shared" si="3"/>
        <v>-0.51471743302182804</v>
      </c>
    </row>
    <row r="32" spans="2:35" x14ac:dyDescent="0.25">
      <c r="B32">
        <v>5.8</v>
      </c>
      <c r="C32">
        <f t="shared" si="1"/>
        <v>-0.46460217941375737</v>
      </c>
      <c r="D32">
        <f t="shared" si="1"/>
        <v>-0.26593284861869615</v>
      </c>
      <c r="E32">
        <f t="shared" si="1"/>
        <v>-7.5183837105106843E-2</v>
      </c>
      <c r="F32">
        <f t="shared" si="1"/>
        <v>0.10004029398127801</v>
      </c>
      <c r="G32">
        <f t="shared" si="1"/>
        <v>0.25275391148576543</v>
      </c>
      <c r="H32">
        <f t="shared" si="1"/>
        <v>0.37686880539413914</v>
      </c>
      <c r="I32">
        <f t="shared" si="1"/>
        <v>0.46743690655346892</v>
      </c>
      <c r="J32">
        <f t="shared" si="1"/>
        <v>0.52084755057470278</v>
      </c>
      <c r="K32">
        <f t="shared" si="1"/>
        <v>0.53497142362774774</v>
      </c>
      <c r="L32">
        <f t="shared" si="1"/>
        <v>0.50924545146443778</v>
      </c>
      <c r="M32">
        <f t="shared" si="1"/>
        <v>0.44469524741192434</v>
      </c>
      <c r="N32">
        <f t="shared" si="1"/>
        <v>0.34389422440583273</v>
      </c>
      <c r="O32">
        <f t="shared" si="1"/>
        <v>0.21086100113739359</v>
      </c>
      <c r="P32">
        <f t="shared" si="1"/>
        <v>5.0899192407706795E-2</v>
      </c>
      <c r="Q32">
        <f t="shared" si="1"/>
        <v>-0.12961402925785226</v>
      </c>
      <c r="R32">
        <f t="shared" si="1"/>
        <v>-0.32348217135389012</v>
      </c>
      <c r="S32">
        <f t="shared" si="4"/>
        <v>-0.52297632284133744</v>
      </c>
      <c r="T32">
        <f t="shared" si="4"/>
        <v>-0.72014328144058859</v>
      </c>
      <c r="U32">
        <f t="shared" si="4"/>
        <v>-0.90712262270860977</v>
      </c>
      <c r="V32">
        <f t="shared" si="4"/>
        <v>-1.0764600703564762</v>
      </c>
      <c r="W32">
        <f t="shared" si="4"/>
        <v>-1.2214046747216856</v>
      </c>
      <c r="X32">
        <f t="shared" si="4"/>
        <v>-1.3361779518273456</v>
      </c>
      <c r="Y32">
        <f t="shared" si="4"/>
        <v>-1.4162042533032735</v>
      </c>
      <c r="Z32">
        <f t="shared" si="4"/>
        <v>-1.4582931830472217</v>
      </c>
      <c r="AA32">
        <f t="shared" si="4"/>
        <v>-1.460766788249598</v>
      </c>
      <c r="AB32">
        <f t="shared" si="4"/>
        <v>-1.4235264540768959</v>
      </c>
      <c r="AC32">
        <f t="shared" si="4"/>
        <v>-1.3480568351339106</v>
      </c>
      <c r="AD32">
        <f t="shared" si="4"/>
        <v>-1.2373666669697445</v>
      </c>
      <c r="AE32">
        <f t="shared" si="4"/>
        <v>-1.0958688172860791</v>
      </c>
      <c r="AF32">
        <f t="shared" si="4"/>
        <v>-0.92920435882751473</v>
      </c>
      <c r="AG32">
        <f t="shared" si="4"/>
        <v>-0.74401767761268323</v>
      </c>
      <c r="AH32">
        <f t="shared" si="4"/>
        <v>-0.5476915822312538</v>
      </c>
      <c r="AI32">
        <f t="shared" si="3"/>
        <v>-0.34805297456326373</v>
      </c>
    </row>
    <row r="33" spans="2:35" x14ac:dyDescent="0.25">
      <c r="B33">
        <v>6</v>
      </c>
      <c r="C33">
        <f t="shared" si="1"/>
        <v>-0.27941549819892586</v>
      </c>
      <c r="D33">
        <f t="shared" si="1"/>
        <v>-8.0746167403864644E-2</v>
      </c>
      <c r="E33">
        <f t="shared" si="1"/>
        <v>0.11000284410972466</v>
      </c>
      <c r="F33">
        <f t="shared" si="1"/>
        <v>0.28522697519610951</v>
      </c>
      <c r="G33">
        <f t="shared" si="1"/>
        <v>0.43794059270059693</v>
      </c>
      <c r="H33">
        <f t="shared" si="1"/>
        <v>0.56205548660897064</v>
      </c>
      <c r="I33">
        <f t="shared" si="1"/>
        <v>0.65262358776830043</v>
      </c>
      <c r="J33">
        <f t="shared" si="1"/>
        <v>0.70603423178953428</v>
      </c>
      <c r="K33">
        <f t="shared" si="1"/>
        <v>0.72015810484257925</v>
      </c>
      <c r="L33">
        <f t="shared" si="1"/>
        <v>0.69443213267926929</v>
      </c>
      <c r="M33">
        <f t="shared" si="1"/>
        <v>0.62988192862675585</v>
      </c>
      <c r="N33">
        <f t="shared" si="1"/>
        <v>0.52908090562066423</v>
      </c>
      <c r="O33">
        <f t="shared" si="1"/>
        <v>0.39604768235222509</v>
      </c>
      <c r="P33">
        <f t="shared" si="1"/>
        <v>0.2360858736225383</v>
      </c>
      <c r="Q33">
        <f t="shared" si="1"/>
        <v>5.5572651956979247E-2</v>
      </c>
      <c r="R33">
        <f t="shared" si="1"/>
        <v>-0.13829549013905865</v>
      </c>
      <c r="S33">
        <f t="shared" si="4"/>
        <v>-0.33778964162650593</v>
      </c>
      <c r="T33">
        <f t="shared" si="4"/>
        <v>-0.53495660022575708</v>
      </c>
      <c r="U33">
        <f t="shared" si="4"/>
        <v>-0.72193594149377827</v>
      </c>
      <c r="V33">
        <f t="shared" si="4"/>
        <v>-0.89127338914164478</v>
      </c>
      <c r="W33">
        <f t="shared" si="4"/>
        <v>-1.0362179935068541</v>
      </c>
      <c r="X33">
        <f t="shared" si="4"/>
        <v>-1.1509912706125141</v>
      </c>
      <c r="Y33">
        <f t="shared" si="4"/>
        <v>-1.231017572088442</v>
      </c>
      <c r="Z33">
        <f t="shared" si="4"/>
        <v>-1.2731065018323902</v>
      </c>
      <c r="AA33">
        <f t="shared" si="4"/>
        <v>-1.2755801070347665</v>
      </c>
      <c r="AB33">
        <f t="shared" si="4"/>
        <v>-1.2383397728620644</v>
      </c>
      <c r="AC33">
        <f t="shared" si="4"/>
        <v>-1.1628701539190791</v>
      </c>
      <c r="AD33">
        <f t="shared" si="4"/>
        <v>-1.052179985754913</v>
      </c>
      <c r="AE33">
        <f t="shared" si="4"/>
        <v>-0.91068213607124748</v>
      </c>
      <c r="AF33">
        <f t="shared" si="4"/>
        <v>-0.74401767761268323</v>
      </c>
      <c r="AG33">
        <f t="shared" si="4"/>
        <v>-0.55883099639785172</v>
      </c>
      <c r="AH33">
        <f t="shared" si="4"/>
        <v>-0.36250490101642224</v>
      </c>
      <c r="AI33">
        <f t="shared" si="3"/>
        <v>-0.16286629334843222</v>
      </c>
    </row>
    <row r="34" spans="2:35" x14ac:dyDescent="0.25">
      <c r="B34">
        <v>6.2</v>
      </c>
      <c r="C34">
        <f t="shared" ref="C34:R35" si="5">SIN(C$2) + SIN($B34)</f>
        <v>-8.3089402817496397E-2</v>
      </c>
      <c r="D34">
        <f t="shared" si="5"/>
        <v>0.11557992797756482</v>
      </c>
      <c r="E34">
        <f t="shared" si="5"/>
        <v>0.30632893949115414</v>
      </c>
      <c r="F34">
        <f t="shared" si="5"/>
        <v>0.48155307057753899</v>
      </c>
      <c r="G34">
        <f t="shared" si="5"/>
        <v>0.63426668808202635</v>
      </c>
      <c r="H34">
        <f t="shared" si="5"/>
        <v>0.75838158199040007</v>
      </c>
      <c r="I34">
        <f t="shared" si="5"/>
        <v>0.84894968314972985</v>
      </c>
      <c r="J34">
        <f t="shared" si="5"/>
        <v>0.90236032717096371</v>
      </c>
      <c r="K34">
        <f t="shared" si="5"/>
        <v>0.91648420022400867</v>
      </c>
      <c r="L34">
        <f t="shared" si="5"/>
        <v>0.89075822806069871</v>
      </c>
      <c r="M34">
        <f t="shared" si="5"/>
        <v>0.82620802400818527</v>
      </c>
      <c r="N34">
        <f t="shared" si="5"/>
        <v>0.72540700100209365</v>
      </c>
      <c r="O34">
        <f t="shared" si="5"/>
        <v>0.59237377773365452</v>
      </c>
      <c r="P34">
        <f t="shared" si="5"/>
        <v>0.43241196900396778</v>
      </c>
      <c r="Q34">
        <f t="shared" si="5"/>
        <v>0.25189874733840872</v>
      </c>
      <c r="R34">
        <f t="shared" si="5"/>
        <v>5.8030605242370817E-2</v>
      </c>
      <c r="S34">
        <f t="shared" si="4"/>
        <v>-0.14146354624507648</v>
      </c>
      <c r="T34">
        <f t="shared" si="4"/>
        <v>-0.33863050484432761</v>
      </c>
      <c r="U34">
        <f t="shared" si="4"/>
        <v>-0.52560984611234884</v>
      </c>
      <c r="V34">
        <f t="shared" si="4"/>
        <v>-0.69494729376021536</v>
      </c>
      <c r="W34">
        <f t="shared" si="4"/>
        <v>-0.83989189812542464</v>
      </c>
      <c r="X34">
        <f t="shared" si="4"/>
        <v>-0.95466517523108463</v>
      </c>
      <c r="Y34">
        <f t="shared" si="4"/>
        <v>-1.0346914767070123</v>
      </c>
      <c r="Z34">
        <f t="shared" si="4"/>
        <v>-1.0767804064509607</v>
      </c>
      <c r="AA34">
        <f t="shared" si="4"/>
        <v>-1.0792540116533371</v>
      </c>
      <c r="AB34">
        <f t="shared" si="4"/>
        <v>-1.0420136774806348</v>
      </c>
      <c r="AC34">
        <f t="shared" si="4"/>
        <v>-0.96654405853764958</v>
      </c>
      <c r="AD34">
        <f t="shared" si="4"/>
        <v>-0.85585389037348358</v>
      </c>
      <c r="AE34">
        <f t="shared" si="4"/>
        <v>-0.71435604068981806</v>
      </c>
      <c r="AF34">
        <f t="shared" si="4"/>
        <v>-0.5476915822312538</v>
      </c>
      <c r="AG34">
        <f t="shared" si="4"/>
        <v>-0.36250490101642224</v>
      </c>
      <c r="AH34">
        <f t="shared" ref="AH34:AI35" si="6">SIN(AH$2) + SIN($B34)</f>
        <v>-0.16617880563499279</v>
      </c>
      <c r="AI34">
        <f t="shared" si="6"/>
        <v>3.3459802032997241E-2</v>
      </c>
    </row>
    <row r="35" spans="2:35" x14ac:dyDescent="0.25">
      <c r="B35">
        <v>6.4</v>
      </c>
      <c r="C35">
        <f t="shared" si="5"/>
        <v>0.11654920485049364</v>
      </c>
      <c r="D35">
        <f t="shared" si="5"/>
        <v>0.31521853564555485</v>
      </c>
      <c r="E35">
        <f t="shared" si="5"/>
        <v>0.50596754715914416</v>
      </c>
      <c r="F35">
        <f t="shared" si="5"/>
        <v>0.68119167824552895</v>
      </c>
      <c r="G35">
        <f t="shared" si="5"/>
        <v>0.83390529575001637</v>
      </c>
      <c r="H35">
        <f t="shared" si="5"/>
        <v>0.9580201896583902</v>
      </c>
      <c r="I35">
        <f t="shared" si="5"/>
        <v>1.04858829081772</v>
      </c>
      <c r="J35">
        <f t="shared" si="5"/>
        <v>1.1019989348389538</v>
      </c>
      <c r="K35">
        <f t="shared" si="5"/>
        <v>1.1161228078919987</v>
      </c>
      <c r="L35">
        <f t="shared" si="5"/>
        <v>1.0903968357286888</v>
      </c>
      <c r="M35">
        <f t="shared" si="5"/>
        <v>1.0258466316761754</v>
      </c>
      <c r="N35">
        <f t="shared" si="5"/>
        <v>0.92504560867008379</v>
      </c>
      <c r="O35">
        <f t="shared" si="5"/>
        <v>0.79201238540164454</v>
      </c>
      <c r="P35">
        <f t="shared" si="5"/>
        <v>0.63205057667195774</v>
      </c>
      <c r="Q35">
        <f t="shared" si="5"/>
        <v>0.45153735500639874</v>
      </c>
      <c r="R35">
        <f t="shared" si="5"/>
        <v>0.25766921291036082</v>
      </c>
      <c r="S35">
        <f t="shared" ref="S35:AI35" si="7">SIN(S$2) + SIN($B35)</f>
        <v>5.8175061422913552E-2</v>
      </c>
      <c r="T35">
        <f t="shared" si="7"/>
        <v>-0.13899189717633759</v>
      </c>
      <c r="U35">
        <f t="shared" si="7"/>
        <v>-0.32597123844435882</v>
      </c>
      <c r="V35">
        <f t="shared" si="7"/>
        <v>-0.49530868609222528</v>
      </c>
      <c r="W35">
        <f t="shared" si="7"/>
        <v>-0.64025329045743451</v>
      </c>
      <c r="X35">
        <f t="shared" si="7"/>
        <v>-0.7550265675630945</v>
      </c>
      <c r="Y35">
        <f t="shared" si="7"/>
        <v>-0.83505286903902243</v>
      </c>
      <c r="Z35">
        <f t="shared" si="7"/>
        <v>-0.87714179878297083</v>
      </c>
      <c r="AA35">
        <f t="shared" si="7"/>
        <v>-0.87961540398534699</v>
      </c>
      <c r="AB35">
        <f t="shared" si="7"/>
        <v>-0.84237506981264487</v>
      </c>
      <c r="AC35">
        <f t="shared" si="7"/>
        <v>-0.76690545086965956</v>
      </c>
      <c r="AD35">
        <f t="shared" si="7"/>
        <v>-0.65621528270549345</v>
      </c>
      <c r="AE35">
        <f t="shared" si="7"/>
        <v>-0.51471743302182804</v>
      </c>
      <c r="AF35">
        <f t="shared" si="7"/>
        <v>-0.34805297456326373</v>
      </c>
      <c r="AG35">
        <f t="shared" si="7"/>
        <v>-0.16286629334843222</v>
      </c>
      <c r="AH35">
        <f t="shared" si="7"/>
        <v>3.3459802032997241E-2</v>
      </c>
      <c r="AI35">
        <f t="shared" si="7"/>
        <v>0.23309840970098727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"/>
  <sheetViews>
    <sheetView topLeftCell="B1" workbookViewId="0">
      <selection activeCell="A2" sqref="A2:AH3"/>
    </sheetView>
  </sheetViews>
  <sheetFormatPr defaultRowHeight="15" x14ac:dyDescent="0.25"/>
  <sheetData>
    <row r="2" spans="1:34" x14ac:dyDescent="0.25">
      <c r="A2" t="s">
        <v>0</v>
      </c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H2">
        <v>1.2</v>
      </c>
      <c r="I2">
        <v>1.4</v>
      </c>
      <c r="J2">
        <v>1.6</v>
      </c>
      <c r="K2">
        <v>1.8</v>
      </c>
      <c r="L2">
        <v>2</v>
      </c>
      <c r="M2">
        <v>2.2000000000000002</v>
      </c>
      <c r="N2">
        <v>2.4</v>
      </c>
      <c r="O2">
        <v>2.6</v>
      </c>
      <c r="P2">
        <v>2.8</v>
      </c>
      <c r="Q2">
        <v>3</v>
      </c>
      <c r="R2">
        <v>3.2</v>
      </c>
      <c r="S2">
        <v>3.4</v>
      </c>
      <c r="T2">
        <v>3.6</v>
      </c>
      <c r="U2">
        <v>3.8</v>
      </c>
      <c r="V2">
        <v>4</v>
      </c>
      <c r="W2">
        <v>4.2</v>
      </c>
      <c r="X2">
        <v>4.4000000000000004</v>
      </c>
      <c r="Y2">
        <v>4.5999999999999996</v>
      </c>
      <c r="Z2">
        <v>4.8</v>
      </c>
      <c r="AA2">
        <v>5</v>
      </c>
      <c r="AB2">
        <v>5.2</v>
      </c>
      <c r="AC2">
        <v>5.4</v>
      </c>
      <c r="AD2">
        <v>5.6</v>
      </c>
      <c r="AE2">
        <v>5.8</v>
      </c>
      <c r="AF2">
        <v>6</v>
      </c>
      <c r="AG2">
        <v>6.2</v>
      </c>
      <c r="AH2">
        <v>6.4</v>
      </c>
    </row>
    <row r="3" spans="1:34" x14ac:dyDescent="0.25">
      <c r="A3" t="s">
        <v>1</v>
      </c>
      <c r="B3">
        <f>ABS(SIN(B2))</f>
        <v>0</v>
      </c>
      <c r="C3">
        <f>ABS(SIN(C2))</f>
        <v>0.19866933079506122</v>
      </c>
      <c r="D3">
        <f t="shared" ref="D3:AH3" si="0">ABS(SIN(D2))</f>
        <v>0.38941834230865052</v>
      </c>
      <c r="E3">
        <f t="shared" si="0"/>
        <v>0.56464247339503537</v>
      </c>
      <c r="F3">
        <f t="shared" si="0"/>
        <v>0.71735609089952279</v>
      </c>
      <c r="G3">
        <f t="shared" si="0"/>
        <v>0.8414709848078965</v>
      </c>
      <c r="H3">
        <f t="shared" si="0"/>
        <v>0.93203908596722629</v>
      </c>
      <c r="I3">
        <f t="shared" si="0"/>
        <v>0.98544972998846014</v>
      </c>
      <c r="J3">
        <f t="shared" si="0"/>
        <v>0.99957360304150511</v>
      </c>
      <c r="K3">
        <f t="shared" si="0"/>
        <v>0.97384763087819515</v>
      </c>
      <c r="L3">
        <f t="shared" si="0"/>
        <v>0.90929742682568171</v>
      </c>
      <c r="M3">
        <f t="shared" si="0"/>
        <v>0.80849640381959009</v>
      </c>
      <c r="N3">
        <f t="shared" si="0"/>
        <v>0.67546318055115095</v>
      </c>
      <c r="O3">
        <f t="shared" si="0"/>
        <v>0.51550137182146416</v>
      </c>
      <c r="P3">
        <f t="shared" si="0"/>
        <v>0.33498815015590511</v>
      </c>
      <c r="Q3">
        <f t="shared" si="0"/>
        <v>0.14112000805986721</v>
      </c>
      <c r="R3">
        <f t="shared" si="0"/>
        <v>5.8374143427580086E-2</v>
      </c>
      <c r="S3">
        <f t="shared" si="0"/>
        <v>0.25554110202683122</v>
      </c>
      <c r="T3">
        <f t="shared" si="0"/>
        <v>0.44252044329485246</v>
      </c>
      <c r="U3">
        <f t="shared" si="0"/>
        <v>0.61185789094271892</v>
      </c>
      <c r="V3">
        <f t="shared" si="0"/>
        <v>0.7568024953079282</v>
      </c>
      <c r="W3">
        <f t="shared" si="0"/>
        <v>0.87157577241358819</v>
      </c>
      <c r="X3">
        <f t="shared" si="0"/>
        <v>0.95160207388951601</v>
      </c>
      <c r="Y3">
        <f t="shared" si="0"/>
        <v>0.99369100363346441</v>
      </c>
      <c r="Z3">
        <f t="shared" si="0"/>
        <v>0.99616460883584068</v>
      </c>
      <c r="AA3">
        <f t="shared" si="0"/>
        <v>0.95892427466313845</v>
      </c>
      <c r="AB3">
        <f t="shared" si="0"/>
        <v>0.88345465572015314</v>
      </c>
      <c r="AC3">
        <f t="shared" si="0"/>
        <v>0.77276448755598715</v>
      </c>
      <c r="AD3">
        <f t="shared" si="0"/>
        <v>0.63126663787232162</v>
      </c>
      <c r="AE3">
        <f t="shared" si="0"/>
        <v>0.46460217941375737</v>
      </c>
      <c r="AF3">
        <f t="shared" si="0"/>
        <v>0.27941549819892586</v>
      </c>
      <c r="AG3">
        <f t="shared" si="0"/>
        <v>8.3089402817496397E-2</v>
      </c>
      <c r="AH3">
        <f t="shared" si="0"/>
        <v>0.11654920485049364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38"/>
  <sheetViews>
    <sheetView tabSelected="1" topLeftCell="C1" workbookViewId="0">
      <selection activeCell="Q18" sqref="Q18"/>
    </sheetView>
  </sheetViews>
  <sheetFormatPr defaultRowHeight="15" x14ac:dyDescent="0.25"/>
  <sheetData>
    <row r="2" spans="2:35" x14ac:dyDescent="0.25">
      <c r="B2">
        <v>1</v>
      </c>
      <c r="C2">
        <v>0.54030230586813977</v>
      </c>
      <c r="D2">
        <v>0.73897163666320098</v>
      </c>
      <c r="E2">
        <v>0.92972064817679034</v>
      </c>
      <c r="F2">
        <v>1.104944779263175</v>
      </c>
      <c r="G2">
        <v>1.2576583967676624</v>
      </c>
      <c r="H2">
        <v>1.3817732906760363</v>
      </c>
      <c r="I2">
        <v>1.4723413918353661</v>
      </c>
      <c r="J2">
        <v>1.5257520358565999</v>
      </c>
      <c r="K2">
        <v>1.5398759089096448</v>
      </c>
      <c r="L2">
        <v>1.5141499367463349</v>
      </c>
      <c r="M2">
        <v>1.4495997326938215</v>
      </c>
      <c r="N2">
        <v>1.3487987096877299</v>
      </c>
      <c r="O2">
        <v>1.2157654864192908</v>
      </c>
      <c r="P2">
        <v>1.055803677689604</v>
      </c>
      <c r="Q2">
        <v>0.87529045602404487</v>
      </c>
      <c r="R2">
        <v>0.68142231392800701</v>
      </c>
      <c r="S2">
        <v>0.48192816244055969</v>
      </c>
      <c r="T2">
        <v>0.28476120384130854</v>
      </c>
      <c r="U2">
        <v>9.7781862573287304E-2</v>
      </c>
      <c r="V2">
        <v>-7.1555585074579153E-2</v>
      </c>
      <c r="W2">
        <v>-0.21650018943978844</v>
      </c>
      <c r="X2">
        <v>-0.33127346654544843</v>
      </c>
      <c r="Y2">
        <v>-0.41129976802137624</v>
      </c>
      <c r="Z2">
        <v>-0.45338869776532464</v>
      </c>
      <c r="AA2">
        <v>-0.45586230296770092</v>
      </c>
      <c r="AB2">
        <v>-0.41862196879499869</v>
      </c>
      <c r="AC2">
        <v>-0.34315234985201337</v>
      </c>
      <c r="AD2">
        <v>-0.23246218168784738</v>
      </c>
      <c r="AE2">
        <v>-9.0964332004181858E-2</v>
      </c>
      <c r="AF2">
        <v>7.5700126454382399E-2</v>
      </c>
      <c r="AG2">
        <v>0.2608868076692139</v>
      </c>
      <c r="AH2">
        <v>0.45721290305064338</v>
      </c>
      <c r="AI2">
        <v>0.65685151071863346</v>
      </c>
    </row>
    <row r="3" spans="2:35" x14ac:dyDescent="0.25">
      <c r="B3">
        <v>4</v>
      </c>
      <c r="C3">
        <f t="shared" ref="C3:AI3" si="0">SIN(C$2) + SIN($B3)</f>
        <v>-0.24240723678437903</v>
      </c>
      <c r="D3">
        <f t="shared" si="0"/>
        <v>-8.3274354077313539E-2</v>
      </c>
      <c r="E3">
        <f t="shared" si="0"/>
        <v>4.4650408286908139E-2</v>
      </c>
      <c r="F3">
        <f t="shared" si="0"/>
        <v>0.13663689294537684</v>
      </c>
      <c r="G3">
        <f t="shared" si="0"/>
        <v>0.19456913487103999</v>
      </c>
      <c r="H3">
        <f t="shared" si="0"/>
        <v>0.22538577945794469</v>
      </c>
      <c r="I3">
        <f t="shared" si="0"/>
        <v>0.23835473138099783</v>
      </c>
      <c r="J3">
        <f t="shared" si="0"/>
        <v>0.24218318214044132</v>
      </c>
      <c r="K3">
        <f t="shared" si="0"/>
        <v>0.24271950665618092</v>
      </c>
      <c r="L3">
        <f t="shared" si="0"/>
        <v>0.24159352691359071</v>
      </c>
      <c r="M3">
        <f t="shared" si="0"/>
        <v>0.23586218288884953</v>
      </c>
      <c r="N3">
        <f t="shared" si="0"/>
        <v>0.21865706793815065</v>
      </c>
      <c r="O3">
        <f t="shared" si="0"/>
        <v>0.18083327324809062</v>
      </c>
      <c r="P3">
        <f t="shared" si="0"/>
        <v>0.11349384753843883</v>
      </c>
      <c r="Q3">
        <f t="shared" si="0"/>
        <v>1.0927155947539235E-2</v>
      </c>
      <c r="R3">
        <f t="shared" si="0"/>
        <v>-0.12690415517120512</v>
      </c>
      <c r="S3">
        <f t="shared" si="0"/>
        <v>-0.2933139089345625</v>
      </c>
      <c r="T3">
        <f t="shared" si="0"/>
        <v>-0.47587421554306003</v>
      </c>
      <c r="U3">
        <f t="shared" si="0"/>
        <v>-0.65917637842677901</v>
      </c>
      <c r="V3">
        <f t="shared" si="0"/>
        <v>-0.82829703284133893</v>
      </c>
      <c r="W3">
        <f t="shared" si="0"/>
        <v>-0.97161533265202449</v>
      </c>
      <c r="X3">
        <f t="shared" si="0"/>
        <v>-1.0820500138992142</v>
      </c>
      <c r="Y3">
        <f t="shared" si="0"/>
        <v>-1.1566035305693112</v>
      </c>
      <c r="Z3">
        <f t="shared" si="0"/>
        <v>-1.1948168692512986</v>
      </c>
      <c r="AA3">
        <f t="shared" si="0"/>
        <v>-1.1970392187834618</v>
      </c>
      <c r="AB3">
        <f t="shared" si="0"/>
        <v>-1.1633042965506681</v>
      </c>
      <c r="AC3">
        <f t="shared" si="0"/>
        <v>-1.0932598180761384</v>
      </c>
      <c r="AD3">
        <f t="shared" si="0"/>
        <v>-0.98717666895059186</v>
      </c>
      <c r="AE3">
        <f t="shared" si="0"/>
        <v>-0.84764143166152317</v>
      </c>
      <c r="AF3">
        <f t="shared" si="0"/>
        <v>-0.6811746481850588</v>
      </c>
      <c r="AG3">
        <f t="shared" si="0"/>
        <v>-0.49886504257168557</v>
      </c>
      <c r="AH3">
        <f t="shared" si="0"/>
        <v>-0.31535349456470441</v>
      </c>
      <c r="AI3">
        <f t="shared" si="0"/>
        <v>-0.14617596020482337</v>
      </c>
    </row>
    <row r="5" spans="2:35" x14ac:dyDescent="0.25">
      <c r="B5">
        <v>1</v>
      </c>
      <c r="C5">
        <v>1</v>
      </c>
    </row>
    <row r="6" spans="2:35" x14ac:dyDescent="0.25">
      <c r="B6">
        <v>1.8414709848078965</v>
      </c>
      <c r="C6">
        <v>0.84147098480789695</v>
      </c>
    </row>
    <row r="7" spans="2:35" x14ac:dyDescent="0.25">
      <c r="B7">
        <v>1.8215375626491381</v>
      </c>
      <c r="C7">
        <v>1.0401403156029576</v>
      </c>
    </row>
    <row r="8" spans="2:35" x14ac:dyDescent="0.25">
      <c r="B8">
        <v>1.7625319788107816</v>
      </c>
      <c r="C8">
        <v>1.2308893271165471</v>
      </c>
    </row>
    <row r="9" spans="2:35" x14ac:dyDescent="0.25">
      <c r="B9">
        <v>1.6668065997175749</v>
      </c>
      <c r="C9">
        <v>1.406113458202932</v>
      </c>
    </row>
    <row r="10" spans="2:35" x14ac:dyDescent="0.25">
      <c r="B10">
        <v>1.538177694155062</v>
      </c>
      <c r="C10">
        <v>1.5588270757074194</v>
      </c>
    </row>
    <row r="11" spans="2:35" x14ac:dyDescent="0.25">
      <c r="B11">
        <v>1.3817732906760363</v>
      </c>
      <c r="C11">
        <v>1.682941969615793</v>
      </c>
    </row>
    <row r="12" spans="2:35" x14ac:dyDescent="0.25">
      <c r="B12">
        <v>1.2038287392845701</v>
      </c>
      <c r="C12">
        <v>1.7735100707751228</v>
      </c>
    </row>
    <row r="13" spans="2:35" x14ac:dyDescent="0.25">
      <c r="B13">
        <v>1.0114381277081375</v>
      </c>
      <c r="C13">
        <v>1.8269207147963566</v>
      </c>
    </row>
    <row r="14" spans="2:35" x14ac:dyDescent="0.25">
      <c r="B14">
        <v>0.81227146250660764</v>
      </c>
      <c r="C14">
        <v>1.8410445878494017</v>
      </c>
    </row>
    <row r="15" spans="2:35" x14ac:dyDescent="0.25">
      <c r="B15">
        <v>0.61426889011480945</v>
      </c>
      <c r="C15">
        <v>1.8153186156860917</v>
      </c>
    </row>
    <row r="16" spans="2:35" x14ac:dyDescent="0.25">
      <c r="B16">
        <v>0.4253241482607541</v>
      </c>
      <c r="C16">
        <v>1.7507684116335782</v>
      </c>
    </row>
    <row r="17" spans="2:3" x14ac:dyDescent="0.25">
      <c r="B17">
        <v>0.25296986755255069</v>
      </c>
      <c r="C17">
        <v>1.6499673886274866</v>
      </c>
    </row>
    <row r="18" spans="2:3" x14ac:dyDescent="0.25">
      <c r="B18">
        <v>0.10407726926665106</v>
      </c>
      <c r="C18">
        <v>1.5169341653590473</v>
      </c>
    </row>
    <row r="19" spans="2:3" x14ac:dyDescent="0.25">
      <c r="B19">
        <v>-1.5417768561050815E-2</v>
      </c>
      <c r="C19">
        <v>1.3569723566293606</v>
      </c>
    </row>
    <row r="20" spans="2:3" x14ac:dyDescent="0.25">
      <c r="B20">
        <v>-0.10075135586076156</v>
      </c>
      <c r="C20">
        <v>1.1764591349638016</v>
      </c>
    </row>
    <row r="21" spans="2:3" x14ac:dyDescent="0.25">
      <c r="B21">
        <v>-0.14852151179254891</v>
      </c>
      <c r="C21">
        <v>0.98259099286776375</v>
      </c>
    </row>
    <row r="22" spans="2:3" x14ac:dyDescent="0.25">
      <c r="B22">
        <v>-0.15682379098685661</v>
      </c>
      <c r="C22">
        <v>0.78309684138031643</v>
      </c>
    </row>
    <row r="23" spans="2:3" x14ac:dyDescent="0.25">
      <c r="B23">
        <v>-0.12532720777156459</v>
      </c>
      <c r="C23">
        <v>0.58592988278106528</v>
      </c>
    </row>
    <row r="24" spans="2:3" x14ac:dyDescent="0.25">
      <c r="B24">
        <v>-5.5287431526250486E-2</v>
      </c>
      <c r="C24">
        <v>0.39895054151304404</v>
      </c>
    </row>
    <row r="25" spans="2:3" x14ac:dyDescent="0.25">
      <c r="B25">
        <v>5.0503272893479667E-2</v>
      </c>
      <c r="C25">
        <v>0.22961309386517759</v>
      </c>
    </row>
    <row r="26" spans="2:3" x14ac:dyDescent="0.25">
      <c r="B26">
        <v>0.18782736394428456</v>
      </c>
      <c r="C26">
        <v>8.4668489499968302E-2</v>
      </c>
    </row>
    <row r="27" spans="2:3" x14ac:dyDescent="0.25">
      <c r="B27">
        <v>0.35121016346719708</v>
      </c>
      <c r="C27">
        <v>-3.0104787605691685E-2</v>
      </c>
    </row>
    <row r="28" spans="2:3" x14ac:dyDescent="0.25">
      <c r="B28">
        <v>0.53413811482947715</v>
      </c>
      <c r="C28">
        <v>-0.1101310890816195</v>
      </c>
    </row>
    <row r="29" spans="2:3" x14ac:dyDescent="0.25">
      <c r="B29">
        <v>0.72931845787284166</v>
      </c>
      <c r="C29">
        <v>-0.1522200188255679</v>
      </c>
    </row>
    <row r="30" spans="2:3" x14ac:dyDescent="0.25">
      <c r="B30">
        <v>0.9289699682473429</v>
      </c>
      <c r="C30">
        <v>-0.15469362402794418</v>
      </c>
    </row>
    <row r="31" spans="2:3" x14ac:dyDescent="0.25">
      <c r="B31">
        <v>1.1251331702711227</v>
      </c>
      <c r="C31">
        <v>-0.11745328985524195</v>
      </c>
    </row>
    <row r="32" spans="2:3" x14ac:dyDescent="0.25">
      <c r="B32">
        <v>1.3099876561082735</v>
      </c>
      <c r="C32">
        <v>-4.1983670912256632E-2</v>
      </c>
    </row>
    <row r="33" spans="2:3" x14ac:dyDescent="0.25">
      <c r="B33">
        <v>1.4761638607505312</v>
      </c>
      <c r="C33">
        <v>6.870649725190936E-2</v>
      </c>
    </row>
    <row r="34" spans="2:3" x14ac:dyDescent="0.25">
      <c r="B34">
        <v>1.617036863318146</v>
      </c>
      <c r="C34">
        <v>0.21020434693557488</v>
      </c>
    </row>
    <row r="35" spans="2:3" x14ac:dyDescent="0.25">
      <c r="B35">
        <v>1.7269905017492153</v>
      </c>
      <c r="C35">
        <v>0.37686880539413914</v>
      </c>
    </row>
    <row r="36" spans="2:3" x14ac:dyDescent="0.25">
      <c r="B36">
        <v>1.8016412714582626</v>
      </c>
      <c r="C36">
        <v>0.56205548660897064</v>
      </c>
    </row>
    <row r="37" spans="2:3" x14ac:dyDescent="0.25">
      <c r="B37">
        <v>1.838013081831114</v>
      </c>
      <c r="C37">
        <v>0.75838158199040007</v>
      </c>
    </row>
    <row r="38" spans="2:3" x14ac:dyDescent="0.25">
      <c r="B38">
        <v>1.8346559035660892</v>
      </c>
      <c r="C38">
        <v>0.9580201896583902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Yurii</dc:creator>
  <cp:lastModifiedBy>Yurii</cp:lastModifiedBy>
  <dcterms:created xsi:type="dcterms:W3CDTF">2013-03-14T17:52:58Z</dcterms:created>
  <dcterms:modified xsi:type="dcterms:W3CDTF">2013-03-14T19:41:04Z</dcterms:modified>
</cp:coreProperties>
</file>