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5200" windowHeight="12570" activeTab="2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B9" i="1"/>
  <c r="M9" i="1" l="1"/>
  <c r="M3" i="1"/>
  <c r="M4" i="1"/>
  <c r="M5" i="1"/>
  <c r="M6" i="1"/>
  <c r="M7" i="1"/>
  <c r="M8" i="1"/>
  <c r="M2" i="1"/>
</calcChain>
</file>

<file path=xl/sharedStrings.xml><?xml version="1.0" encoding="utf-8"?>
<sst xmlns="http://schemas.openxmlformats.org/spreadsheetml/2006/main" count="13" uniqueCount="12">
  <si>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</si>
  <si>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</si>
  <si>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</si>
  <si>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</si>
  <si>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</si>
  <si>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</si>
  <si>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</si>
  <si>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3570 </t>
  </si>
  <si>
    <t> 2866</t>
  </si>
  <si>
    <t> 2597</t>
  </si>
  <si>
    <t>Σ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</si>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</sst>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2" xfId="0" applyBorder="1" applyAlignment="1">
      <alignment horizontal="center" vertical="center"/>
    </xf>
    <xf numFmtId="1" fontId="0" fillId="0" borderId="0" xfId="0" applyNumberFormat="1"/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Border="1"/>
    <xf numFmtId="49" fontId="0" fillId="0" borderId="3" xfId="0" applyNumberForma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49" fontId="0" fillId="0" borderId="5" xfId="0" applyNumberForma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2" fontId="0" fillId="0" borderId="0" xfId="0" applyNumberFormat="1"/>
    <xf numFmtId="1" fontId="0" fillId="0" borderId="8" xfId="0" applyNumberFormat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cat>
            <c:strRef>
              <c:f>Лист1!$A$2:$A$8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Лист1!$N$2:$N$8</c:f>
              <c:numCache>
                <c:formatCode>0%</c:formatCode>
                <c:ptCount val="7"/>
                <c:pt idx="0">
                  <c:v>0.14520311149524634</c:v>
                </c:pt>
                <c:pt idx="1">
                  <c:v>0.15672716796312303</c:v>
                </c:pt>
                <c:pt idx="2">
                  <c:v>0.15730337078651685</c:v>
                </c:pt>
                <c:pt idx="3">
                  <c:v>0.16076058772687987</c:v>
                </c:pt>
                <c:pt idx="4">
                  <c:v>0.15874387784500144</c:v>
                </c:pt>
                <c:pt idx="5">
                  <c:v>0.1163929703255546</c:v>
                </c:pt>
                <c:pt idx="6">
                  <c:v>0.10486891385767791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549104"/>
        <c:axId val="137699408"/>
      </c:barChart>
      <c:catAx>
        <c:axId val="115549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000" b="1"/>
            </a:pPr>
            <a:endParaRPr lang="ru-RU"/>
          </a:p>
        </c:txPr>
        <c:crossAx val="137699408"/>
        <c:crosses val="autoZero"/>
        <c:auto val="1"/>
        <c:lblAlgn val="ctr"/>
        <c:lblOffset val="100"/>
        <c:noMultiLvlLbl val="0"/>
      </c:catAx>
      <c:valAx>
        <c:axId val="1376994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ru-RU"/>
          </a:p>
        </c:txPr>
        <c:crossAx val="115549104"/>
        <c:crosses val="autoZero"/>
        <c:crossBetween val="between"/>
      </c:valAx>
    </c:plotArea>
    <c:plotVisOnly val="1"/>
    <c:dispBlanksAs val="gap"/>
    <c:showDLblsOverMax val="0"/>
  </c:chart>
  <c:spPr>
    <a:ln w="25400">
      <a:solidFill>
        <a:schemeClr val="tx1"/>
      </a:solidFill>
    </a:ln>
  </c:sp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 w="9525">
              <a:solidFill>
                <a:schemeClr val="tx1"/>
              </a:solidFill>
            </a:ln>
          </c:spPr>
          <c:invertIfNegative val="0"/>
          <c:cat>
            <c:strRef>
              <c:f>Лист1!$A$2:$A$8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Лист1!$N$2:$N$8</c:f>
              <c:numCache>
                <c:formatCode>0%</c:formatCode>
                <c:ptCount val="7"/>
                <c:pt idx="0">
                  <c:v>0.14520311149524634</c:v>
                </c:pt>
                <c:pt idx="1">
                  <c:v>0.15672716796312303</c:v>
                </c:pt>
                <c:pt idx="2">
                  <c:v>0.15730337078651685</c:v>
                </c:pt>
                <c:pt idx="3">
                  <c:v>0.16076058772687987</c:v>
                </c:pt>
                <c:pt idx="4">
                  <c:v>0.15874387784500144</c:v>
                </c:pt>
                <c:pt idx="5">
                  <c:v>0.1163929703255546</c:v>
                </c:pt>
                <c:pt idx="6">
                  <c:v>0.10486891385767791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36623456"/>
        <c:axId val="136747840"/>
      </c:barChart>
      <c:catAx>
        <c:axId val="136623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000" b="1"/>
            </a:pPr>
            <a:endParaRPr lang="ru-RU"/>
          </a:p>
        </c:txPr>
        <c:crossAx val="136747840"/>
        <c:crosses val="autoZero"/>
        <c:auto val="1"/>
        <c:lblAlgn val="ctr"/>
        <c:lblOffset val="100"/>
        <c:noMultiLvlLbl val="0"/>
      </c:catAx>
      <c:valAx>
        <c:axId val="1367478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ru-RU"/>
          </a:p>
        </c:txPr>
        <c:crossAx val="136623456"/>
        <c:crosses val="autoZero"/>
        <c:crossBetween val="between"/>
      </c:valAx>
    </c:plotArea>
    <c:plotVisOnly val="1"/>
    <c:dispBlanksAs val="gap"/>
    <c:showDLblsOverMax val="0"/>
  </c:chart>
  <c:spPr>
    <a:ln w="25400">
      <a:noFill/>
    </a:ln>
  </c:spPr>
  <c:printSettings>
    <c:headerFooter/>
    <c:pageMargins b="0" l="0" r="0" t="0" header="0" footer="0"/>
    <c:pageSetup paperSize="122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8</xdr:row>
      <xdr:rowOff>197954</xdr:rowOff>
    </xdr:from>
    <xdr:to>
      <xdr:col>13</xdr:col>
      <xdr:colOff>381001</xdr:colOff>
      <xdr:row>27</xdr:row>
      <xdr:rowOff>165652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123825</xdr:colOff>
      <xdr:row>18</xdr:row>
      <xdr:rowOff>166480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="115" zoomScaleNormal="115" workbookViewId="0">
      <selection activeCell="O18" sqref="O18"/>
    </sheetView>
  </sheetViews>
  <sheetFormatPr defaultRowHeight="15" x14ac:dyDescent="0.25"/>
  <cols>
    <col min="1" max="1" width="13.5703125" bestFit="1" customWidth="1"/>
    <col min="2" max="12" width="6.7109375" bestFit="1" customWidth="1"/>
    <col min="13" max="13" width="7.85546875" bestFit="1" customWidth="1"/>
    <col min="14" max="14" width="6" bestFit="1" customWidth="1"/>
    <col min="15" max="15" width="23.28515625" customWidth="1"/>
  </cols>
  <sheetData>
    <row r="1" spans="1:16" ht="15.75" thickBot="1" x14ac:dyDescent="0.3">
      <c r="A1" s="10"/>
      <c r="B1" s="8">
        <v>1990</v>
      </c>
      <c r="C1" s="8">
        <v>1991</v>
      </c>
      <c r="D1" s="8">
        <v>1992</v>
      </c>
      <c r="E1" s="8">
        <v>1993</v>
      </c>
      <c r="F1" s="8">
        <v>1994</v>
      </c>
      <c r="G1" s="8">
        <v>1995</v>
      </c>
      <c r="H1" s="8">
        <v>1996</v>
      </c>
      <c r="I1" s="8">
        <v>1997</v>
      </c>
      <c r="J1" s="8">
        <v>1998</v>
      </c>
      <c r="K1" s="8">
        <v>1999</v>
      </c>
      <c r="L1" s="8">
        <v>2000</v>
      </c>
      <c r="M1" s="8" t="s">
        <v>10</v>
      </c>
      <c r="N1" s="1" t="s">
        <v>11</v>
      </c>
    </row>
    <row r="2" spans="1:16" ht="15.75" thickBot="1" x14ac:dyDescent="0.3">
      <c r="A2" s="5" t="s">
        <v>0</v>
      </c>
      <c r="B2" s="15">
        <v>3409.5142610198791</v>
      </c>
      <c r="C2" s="3">
        <v>3138.7104580812447</v>
      </c>
      <c r="D2" s="3">
        <v>3208.4079515989633</v>
      </c>
      <c r="E2" s="3">
        <v>3326.7484874675888</v>
      </c>
      <c r="F2" s="3">
        <v>2873.5695764909251</v>
      </c>
      <c r="G2" s="3">
        <v>3153.52117545376</v>
      </c>
      <c r="H2" s="3">
        <v>3106.1849611063099</v>
      </c>
      <c r="I2" s="3">
        <v>2450.3025064822818</v>
      </c>
      <c r="J2" s="3">
        <v>3108.2178046672429</v>
      </c>
      <c r="K2" s="3">
        <v>3492.2800345721698</v>
      </c>
      <c r="L2" s="9">
        <v>3011.2221261884188</v>
      </c>
      <c r="M2" s="7">
        <f>SUM(B2:L2)</f>
        <v>34278.679343128781</v>
      </c>
      <c r="N2" s="12">
        <v>0.14520311149524634</v>
      </c>
      <c r="O2" s="14"/>
      <c r="P2" s="2"/>
    </row>
    <row r="3" spans="1:16" ht="15.75" thickBot="1" x14ac:dyDescent="0.3">
      <c r="A3" s="11" t="s">
        <v>1</v>
      </c>
      <c r="B3" s="3">
        <v>3680.1106309420916</v>
      </c>
      <c r="C3" s="3">
        <v>3387.8144626908675</v>
      </c>
      <c r="D3" s="3">
        <v>3463.0435033131662</v>
      </c>
      <c r="E3" s="3">
        <v>3590.7761452031118</v>
      </c>
      <c r="F3" s="3">
        <v>3101.6306539902048</v>
      </c>
      <c r="G3" s="3">
        <v>3403.8006338231057</v>
      </c>
      <c r="H3" s="3">
        <v>3352.7075770671277</v>
      </c>
      <c r="I3" s="3">
        <v>2644.7709593777013</v>
      </c>
      <c r="J3" s="3">
        <v>3354.9017574186114</v>
      </c>
      <c r="K3" s="3">
        <v>3769.4451166810718</v>
      </c>
      <c r="L3" s="3">
        <v>3250.2080092192455</v>
      </c>
      <c r="M3" s="7">
        <f t="shared" ref="M3:M8" si="0">SUM(B3:L3)</f>
        <v>36999.209449726302</v>
      </c>
      <c r="N3" s="12">
        <v>0.15672716796312303</v>
      </c>
      <c r="O3" s="2"/>
      <c r="P3" s="2"/>
    </row>
    <row r="4" spans="1:16" ht="15.75" thickBot="1" x14ac:dyDescent="0.3">
      <c r="A4" s="11" t="s">
        <v>2</v>
      </c>
      <c r="B4" s="3">
        <v>3693.6404494382023</v>
      </c>
      <c r="C4" s="3">
        <v>3400.2696629213483</v>
      </c>
      <c r="D4" s="3">
        <v>3475.7752808988762</v>
      </c>
      <c r="E4" s="3">
        <v>3603.9775280898875</v>
      </c>
      <c r="F4" s="3">
        <v>3113.0337078651683</v>
      </c>
      <c r="G4" s="3">
        <v>3416.3146067415728</v>
      </c>
      <c r="H4" s="3">
        <v>3365.0337078651683</v>
      </c>
      <c r="I4" s="3">
        <v>2654.4943820224717</v>
      </c>
      <c r="J4" s="3">
        <v>3367.2359550561796</v>
      </c>
      <c r="K4" s="3">
        <v>3783.3033707865166</v>
      </c>
      <c r="L4" s="3">
        <v>3262.1573033707864</v>
      </c>
      <c r="M4" s="7">
        <f t="shared" si="0"/>
        <v>37135.235955056181</v>
      </c>
      <c r="N4" s="12">
        <v>0.15730337078651685</v>
      </c>
      <c r="O4" s="2"/>
      <c r="P4" s="2"/>
    </row>
    <row r="5" spans="1:16" ht="15.75" thickBot="1" x14ac:dyDescent="0.3">
      <c r="A5" s="11" t="s">
        <v>3</v>
      </c>
      <c r="B5" s="3">
        <v>3774.8193604148664</v>
      </c>
      <c r="C5" s="3">
        <v>3475.0008643042352</v>
      </c>
      <c r="D5" s="3">
        <v>3552.1659464131376</v>
      </c>
      <c r="E5" s="3">
        <v>3683.1858254105446</v>
      </c>
      <c r="F5" s="3">
        <v>3181.4520311149527</v>
      </c>
      <c r="G5" s="3">
        <v>3491.398444252377</v>
      </c>
      <c r="H5" s="3">
        <v>3438.9904926534141</v>
      </c>
      <c r="I5" s="3">
        <v>2712.834917891098</v>
      </c>
      <c r="J5" s="3">
        <v>3441.2411408815906</v>
      </c>
      <c r="K5" s="3">
        <v>3866.4528954191878</v>
      </c>
      <c r="L5" s="3">
        <v>3333.8530682800347</v>
      </c>
      <c r="M5" s="7">
        <f t="shared" si="0"/>
        <v>37951.394987035434</v>
      </c>
      <c r="N5" s="12">
        <v>0.16076058772687987</v>
      </c>
      <c r="O5" s="2"/>
      <c r="P5" s="2"/>
    </row>
    <row r="6" spans="1:16" ht="15.75" thickBot="1" x14ac:dyDescent="0.3">
      <c r="A6" s="11" t="s">
        <v>4</v>
      </c>
      <c r="B6" s="3">
        <v>3727.4649956784788</v>
      </c>
      <c r="C6" s="3">
        <v>3431.4076634975509</v>
      </c>
      <c r="D6" s="3">
        <v>3507.6047248631517</v>
      </c>
      <c r="E6" s="3">
        <v>3636.9809853068277</v>
      </c>
      <c r="F6" s="3">
        <v>3141.5413425525785</v>
      </c>
      <c r="G6" s="3">
        <v>3447.5995390377411</v>
      </c>
      <c r="H6" s="3">
        <v>3395.8490348602709</v>
      </c>
      <c r="I6" s="3">
        <v>2678.8029386343992</v>
      </c>
      <c r="J6" s="3">
        <v>3398.0714491501008</v>
      </c>
      <c r="K6" s="3">
        <v>3817.9490060501294</v>
      </c>
      <c r="L6" s="3">
        <v>3292.0305387496396</v>
      </c>
      <c r="M6" s="7">
        <f t="shared" si="0"/>
        <v>37475.302218380872</v>
      </c>
      <c r="N6" s="12">
        <v>0.15874387784500144</v>
      </c>
      <c r="O6" s="2"/>
      <c r="P6" s="2"/>
    </row>
    <row r="7" spans="1:16" ht="15.75" thickBot="1" x14ac:dyDescent="0.3">
      <c r="A7" s="11" t="s">
        <v>5</v>
      </c>
      <c r="B7" s="3">
        <v>2733.0233362143476</v>
      </c>
      <c r="C7" s="3">
        <v>2515.9504465571881</v>
      </c>
      <c r="D7" s="3">
        <v>2571.8190723134544</v>
      </c>
      <c r="E7" s="3">
        <v>2666.6793431287815</v>
      </c>
      <c r="F7" s="3">
        <v>2303.4168827427256</v>
      </c>
      <c r="G7" s="3">
        <v>2527.8225295303946</v>
      </c>
      <c r="H7" s="3">
        <v>2489.8784212042638</v>
      </c>
      <c r="I7" s="3">
        <v>1964.1313742437337</v>
      </c>
      <c r="J7" s="3">
        <v>2491.5079227888218</v>
      </c>
      <c r="K7" s="3">
        <v>2799.3673292999138</v>
      </c>
      <c r="L7" s="3">
        <v>2413.7574186113511</v>
      </c>
      <c r="M7" s="7">
        <f t="shared" si="0"/>
        <v>27477.35407663498</v>
      </c>
      <c r="N7" s="12">
        <v>0.1163929703255546</v>
      </c>
      <c r="O7" s="2"/>
      <c r="P7" s="2"/>
    </row>
    <row r="8" spans="1:16" ht="15.75" thickBot="1" x14ac:dyDescent="0.3">
      <c r="A8" s="11" t="s">
        <v>6</v>
      </c>
      <c r="B8" s="13">
        <v>2462.4269662921351</v>
      </c>
      <c r="C8" s="3">
        <v>2266.8464419475658</v>
      </c>
      <c r="D8" s="3">
        <v>2317.1835205992511</v>
      </c>
      <c r="E8" s="3">
        <v>2402.6516853932585</v>
      </c>
      <c r="F8" s="3">
        <v>2075.355805243446</v>
      </c>
      <c r="G8" s="3">
        <v>2277.5430711610488</v>
      </c>
      <c r="H8" s="3">
        <v>2243.355805243446</v>
      </c>
      <c r="I8" s="3">
        <v>1769.6629213483147</v>
      </c>
      <c r="J8" s="3">
        <v>2244.8239700374534</v>
      </c>
      <c r="K8" s="3">
        <v>2522.2022471910113</v>
      </c>
      <c r="L8" s="3">
        <v>2174.7715355805244</v>
      </c>
      <c r="M8" s="7">
        <f t="shared" si="0"/>
        <v>24756.823970037451</v>
      </c>
      <c r="N8" s="12">
        <v>0.10486891385767791</v>
      </c>
      <c r="O8" s="2"/>
      <c r="P8" s="2"/>
    </row>
    <row r="9" spans="1:16" ht="15.75" thickBot="1" x14ac:dyDescent="0.3">
      <c r="A9" s="5" t="s">
        <v>10</v>
      </c>
      <c r="B9" s="7">
        <f>SUM(B2:B8)</f>
        <v>23481</v>
      </c>
      <c r="C9" s="7">
        <f t="shared" ref="C9:L9" si="1">SUM(C2:C8)</f>
        <v>21616</v>
      </c>
      <c r="D9" s="7">
        <f t="shared" si="1"/>
        <v>22096</v>
      </c>
      <c r="E9" s="7">
        <f t="shared" si="1"/>
        <v>22911</v>
      </c>
      <c r="F9" s="7">
        <f t="shared" si="1"/>
        <v>19790</v>
      </c>
      <c r="G9" s="7">
        <f t="shared" si="1"/>
        <v>21717.999999999996</v>
      </c>
      <c r="H9" s="7">
        <f t="shared" si="1"/>
        <v>21392</v>
      </c>
      <c r="I9" s="7">
        <f t="shared" si="1"/>
        <v>16875</v>
      </c>
      <c r="J9" s="7">
        <f t="shared" si="1"/>
        <v>21406</v>
      </c>
      <c r="K9" s="7">
        <f t="shared" si="1"/>
        <v>24051</v>
      </c>
      <c r="L9" s="7">
        <f t="shared" si="1"/>
        <v>20737.999999999996</v>
      </c>
      <c r="M9" s="7">
        <f>SUM(B9:L9)</f>
        <v>236074</v>
      </c>
      <c r="N9" s="6">
        <v>1</v>
      </c>
    </row>
    <row r="10" spans="1:16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6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6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6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6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6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</sheetData>
  <pageMargins left="0.7" right="0.7" top="0.75" bottom="0.75" header="0.3" footer="0.3"/>
  <pageSetup paperSize="9" scale="115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sqref="A1:K7"/>
    </sheetView>
  </sheetViews>
  <sheetFormatPr defaultRowHeight="15" x14ac:dyDescent="0.25"/>
  <sheetData>
    <row r="1" spans="1:11" x14ac:dyDescent="0.25">
      <c r="A1" s="3">
        <v>2767</v>
      </c>
      <c r="B1" s="3">
        <v>2902</v>
      </c>
      <c r="C1" s="3">
        <v>3010</v>
      </c>
      <c r="D1" s="3">
        <v>3220</v>
      </c>
      <c r="E1" s="3">
        <v>2901</v>
      </c>
      <c r="F1" s="3">
        <v>2905</v>
      </c>
      <c r="G1" s="3">
        <v>2966</v>
      </c>
      <c r="H1" s="3">
        <v>4101</v>
      </c>
      <c r="I1" s="3">
        <v>2859</v>
      </c>
      <c r="J1" s="3">
        <v>3458</v>
      </c>
      <c r="K1" s="3">
        <v>3474</v>
      </c>
    </row>
    <row r="2" spans="1:11" x14ac:dyDescent="0.25">
      <c r="A2" s="3">
        <v>3159</v>
      </c>
      <c r="B2" s="3">
        <v>2653</v>
      </c>
      <c r="C2" s="3">
        <v>4265</v>
      </c>
      <c r="D2" s="3">
        <v>3137</v>
      </c>
      <c r="E2" s="3">
        <v>3263</v>
      </c>
      <c r="F2" s="3">
        <v>2963</v>
      </c>
      <c r="G2" s="3">
        <v>2698</v>
      </c>
      <c r="H2" s="3">
        <v>2632</v>
      </c>
      <c r="I2" s="3">
        <v>3543</v>
      </c>
      <c r="J2" s="3">
        <v>3240</v>
      </c>
      <c r="K2" s="3">
        <v>3514</v>
      </c>
    </row>
    <row r="3" spans="1:11" x14ac:dyDescent="0.25">
      <c r="A3" s="3">
        <v>3093</v>
      </c>
      <c r="B3" s="3">
        <v>2962</v>
      </c>
      <c r="C3" s="3">
        <v>3019</v>
      </c>
      <c r="D3" s="3">
        <v>4344</v>
      </c>
      <c r="E3" s="3">
        <v>3037</v>
      </c>
      <c r="F3" s="3">
        <v>3180</v>
      </c>
      <c r="G3" s="3">
        <v>3020</v>
      </c>
      <c r="H3" s="3">
        <v>2574</v>
      </c>
      <c r="I3" s="3">
        <v>2976</v>
      </c>
      <c r="J3" s="3">
        <v>3788</v>
      </c>
      <c r="K3" s="3" t="s">
        <v>7</v>
      </c>
    </row>
    <row r="4" spans="1:11" x14ac:dyDescent="0.25">
      <c r="A4" s="3">
        <v>3533</v>
      </c>
      <c r="B4" s="3">
        <v>2915</v>
      </c>
      <c r="C4" s="3">
        <v>2941</v>
      </c>
      <c r="D4" s="3">
        <v>3043</v>
      </c>
      <c r="E4" s="3">
        <v>4198</v>
      </c>
      <c r="F4" s="3">
        <v>2980</v>
      </c>
      <c r="G4" s="3">
        <v>2947</v>
      </c>
      <c r="H4" s="3">
        <v>3087</v>
      </c>
      <c r="I4" s="3">
        <v>2969</v>
      </c>
      <c r="J4" s="3">
        <v>3334</v>
      </c>
      <c r="K4" s="3">
        <v>3377</v>
      </c>
    </row>
    <row r="5" spans="1:11" x14ac:dyDescent="0.25">
      <c r="A5" s="3">
        <v>3135</v>
      </c>
      <c r="B5" s="3">
        <v>3257</v>
      </c>
      <c r="C5" s="3">
        <v>3522</v>
      </c>
      <c r="D5" s="3">
        <v>2942</v>
      </c>
      <c r="E5" s="3">
        <v>3069</v>
      </c>
      <c r="F5" s="3">
        <v>4002</v>
      </c>
      <c r="G5" s="3">
        <v>3177</v>
      </c>
      <c r="H5" s="3" t="s">
        <v>9</v>
      </c>
      <c r="I5" s="3">
        <v>3403</v>
      </c>
      <c r="J5" s="3">
        <v>3410</v>
      </c>
      <c r="K5" s="3">
        <v>3715</v>
      </c>
    </row>
    <row r="6" spans="1:11" x14ac:dyDescent="0.25">
      <c r="A6" s="3">
        <v>4915</v>
      </c>
      <c r="B6" s="3">
        <v>2819</v>
      </c>
      <c r="C6" s="3">
        <v>2678</v>
      </c>
      <c r="D6" s="3">
        <v>3422</v>
      </c>
      <c r="E6" s="3" t="s">
        <v>8</v>
      </c>
      <c r="F6" s="3">
        <v>2889</v>
      </c>
      <c r="G6" s="3">
        <v>2838</v>
      </c>
      <c r="H6" s="3">
        <v>2359</v>
      </c>
      <c r="I6" s="3">
        <v>2785</v>
      </c>
      <c r="J6" s="3">
        <v>3525</v>
      </c>
      <c r="K6" s="3">
        <v>3282</v>
      </c>
    </row>
    <row r="7" spans="1:11" x14ac:dyDescent="0.25">
      <c r="A7" s="3">
        <v>2879</v>
      </c>
      <c r="B7" s="3">
        <v>4108</v>
      </c>
      <c r="C7" s="3">
        <v>2661</v>
      </c>
      <c r="D7" s="3">
        <v>2803</v>
      </c>
      <c r="E7" s="3">
        <v>3322</v>
      </c>
      <c r="F7" s="3">
        <v>2799</v>
      </c>
      <c r="G7" s="3">
        <v>3746</v>
      </c>
      <c r="H7" s="3">
        <v>2122</v>
      </c>
      <c r="I7" s="3">
        <v>2871</v>
      </c>
      <c r="J7" s="3">
        <v>3296</v>
      </c>
      <c r="K7" s="3">
        <v>3376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13" sqref="L13"/>
    </sheetView>
  </sheetViews>
  <sheetFormatPr defaultRowHeight="15" x14ac:dyDescent="0.25"/>
  <sheetData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2014-12-09T15:39:30Z</dcterms:modified>
</cp:coreProperties>
</file>