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ServerAO20\Recurs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</calcChain>
</file>

<file path=xl/sharedStrings.xml><?xml version="1.0" encoding="utf-8"?>
<sst xmlns="http://schemas.openxmlformats.org/spreadsheetml/2006/main" count="345" uniqueCount="211">
  <si>
    <t>Llave Casa de Arkhein 01</t>
  </si>
  <si>
    <t>Llave Casa de Banderbill 01</t>
  </si>
  <si>
    <t>Llave Casa de Arkhein 10</t>
  </si>
  <si>
    <t>Llave Casa de Banderbill 10</t>
  </si>
  <si>
    <t>Llave Casa de Arkhein 11</t>
  </si>
  <si>
    <t>Llave Casa de Banderbill 11</t>
  </si>
  <si>
    <t>Llave Casa de Arkhein 12</t>
  </si>
  <si>
    <t>Llave Casa de Banderbill 12</t>
  </si>
  <si>
    <t>Llave Casa de Arkhein 13</t>
  </si>
  <si>
    <t>Llave Casa de Banderbill 13</t>
  </si>
  <si>
    <t>Llave Casa de Arkhein 14</t>
  </si>
  <si>
    <t>Llave Casa de Banderbill 14</t>
  </si>
  <si>
    <t>Llave Casa de Arkhein 15</t>
  </si>
  <si>
    <t>Llave Casa de Banderbill 15</t>
  </si>
  <si>
    <t>Llave Casa de Arkhein 16</t>
  </si>
  <si>
    <t>Llave Casa de Banderbill 16</t>
  </si>
  <si>
    <t>Llave Casa de Arkhein 17</t>
  </si>
  <si>
    <t>Llave Casa de Arkhein 02</t>
  </si>
  <si>
    <t>Llave Casa de Banderbill 02</t>
  </si>
  <si>
    <t>Llave Casa de Arkhein 03</t>
  </si>
  <si>
    <t>Llave Casa de Banderbill 03</t>
  </si>
  <si>
    <t>Llave Casa de Arkhein 04</t>
  </si>
  <si>
    <t>Llave Casa de Banderbill 04</t>
  </si>
  <si>
    <t>Llave Casa de Arkhein 05</t>
  </si>
  <si>
    <t>Llave Casa de Banderbill 05</t>
  </si>
  <si>
    <t>Llave Casa de Arkhein 06</t>
  </si>
  <si>
    <t>Llave Casa de Banderbill 06</t>
  </si>
  <si>
    <t>Llave Casa de Arkhein 07</t>
  </si>
  <si>
    <t>Llave Casa de Banderbill 07</t>
  </si>
  <si>
    <t>Llave Casa de Arkhein 08</t>
  </si>
  <si>
    <t>Llave Casa de Banderbill 08</t>
  </si>
  <si>
    <t>Llave Casa de Arkhein 09</t>
  </si>
  <si>
    <t>Llave Casa de Banderbill 09</t>
  </si>
  <si>
    <t>Llave de la casa de Arghâl 01</t>
  </si>
  <si>
    <t>Llave de la casa de Arghâl 02</t>
  </si>
  <si>
    <t>Llave de la casa de Arghâl 03</t>
  </si>
  <si>
    <t>Llave de la casa de Arghâl 04</t>
  </si>
  <si>
    <t>Llave de la casa de Arghâl 05</t>
  </si>
  <si>
    <t>Llave de la casa de Arghâl 06</t>
  </si>
  <si>
    <t>Llave de la casa de Arghâl 07</t>
  </si>
  <si>
    <t>Llave de la casa de Arghâl 08</t>
  </si>
  <si>
    <t>Llave de la casa de Arghâl 09</t>
  </si>
  <si>
    <t>Llave de la casa de Arghâl 10</t>
  </si>
  <si>
    <t>Llave de la casa de Arghâl 11</t>
  </si>
  <si>
    <t>Llave de la casa de Arghâl 12</t>
  </si>
  <si>
    <t>Llave de la casa de Arghâl 13</t>
  </si>
  <si>
    <t>Llave de la casa de Arghâl 14</t>
  </si>
  <si>
    <t>Llave de la casa de Arghâl 15</t>
  </si>
  <si>
    <t>Llave de la casa de Arghâl 16</t>
  </si>
  <si>
    <t>Llave de la casa de Lindos 01</t>
  </si>
  <si>
    <t>Llave de la casa de Lindos 02</t>
  </si>
  <si>
    <t>Llave de la casa de Lindos 03</t>
  </si>
  <si>
    <t>Llave de la casa de Lindos 04</t>
  </si>
  <si>
    <t>Llave de la casa de Lindos 05</t>
  </si>
  <si>
    <t>Llave de la casa de Lindos 06</t>
  </si>
  <si>
    <t>Llave de la casa de Nix 01</t>
  </si>
  <si>
    <t>Llave de la casa de Nix 02</t>
  </si>
  <si>
    <t>Llave de la casa de Nix 03</t>
  </si>
  <si>
    <t>Llave de la casa de Nix 04</t>
  </si>
  <si>
    <t>Llave de la casa de Nix 05</t>
  </si>
  <si>
    <t>Llave de la casa de Nix 06</t>
  </si>
  <si>
    <t>Llave de la casa de Nix 07</t>
  </si>
  <si>
    <t>Llave de la casa de Nix 08</t>
  </si>
  <si>
    <t>Llave de la casa de Nix 09</t>
  </si>
  <si>
    <t>Llave de la casa de Nix 10</t>
  </si>
  <si>
    <t>Llave de la casa de Nix 11</t>
  </si>
  <si>
    <t>Llave de la casa de Nix 12</t>
  </si>
  <si>
    <t>Llave de la casa de Nix 13</t>
  </si>
  <si>
    <t>Llave de la casa de Nix 14</t>
  </si>
  <si>
    <t>Llave de la casa de Nix 15</t>
  </si>
  <si>
    <t>Llave de la casa de Nix 16</t>
  </si>
  <si>
    <t>Llave de la casa de Nix 17</t>
  </si>
  <si>
    <t>Llave de la casa de Nix 18</t>
  </si>
  <si>
    <t>Llave de la casa de Nix 19</t>
  </si>
  <si>
    <t>Llave de la casa de Nix 20</t>
  </si>
  <si>
    <t>Llave de la casa de Nix 21</t>
  </si>
  <si>
    <t>Llave de la casa de Nix 22</t>
  </si>
  <si>
    <t>Llave de la casa de Nix 23</t>
  </si>
  <si>
    <t>Llave de la casa de Penthar 01</t>
  </si>
  <si>
    <t>Llave de la casa de Penthar 02</t>
  </si>
  <si>
    <t>Llave de la casa de Penthar 03</t>
  </si>
  <si>
    <t>Llave de la casa de Penthar 04</t>
  </si>
  <si>
    <t>Llave de la casa de Penthar 05</t>
  </si>
  <si>
    <t>Llave de la casa de Penthar 06</t>
  </si>
  <si>
    <t>Llave de la casa de Penthar 07</t>
  </si>
  <si>
    <t>Llave de la casa de Penthar 08</t>
  </si>
  <si>
    <t>Llave de la casa de Penthar 09</t>
  </si>
  <si>
    <t>Llave de la casa de Penthar 10</t>
  </si>
  <si>
    <t>Llave de la casa de Penthar 11</t>
  </si>
  <si>
    <t>Llave de la casa de Penthar 12</t>
  </si>
  <si>
    <t>Llave de la casa de Penthar 13</t>
  </si>
  <si>
    <t>Llave de la casa de Penthar 14</t>
  </si>
  <si>
    <t>Llave de la casa de Penthar 15</t>
  </si>
  <si>
    <t>Llave de la casa de Penthar 16</t>
  </si>
  <si>
    <t>Llave de la casa de Penthar 17</t>
  </si>
  <si>
    <t>Llave de la casa de Penthar 18</t>
  </si>
  <si>
    <t>Llave de la casa de Penthar 19</t>
  </si>
  <si>
    <t>Llave de la casa de Ullathorpe 01</t>
  </si>
  <si>
    <t>Llave de la casa de Ullathorpe 02</t>
  </si>
  <si>
    <t>Llave de la casa de Ullathorpe 03</t>
  </si>
  <si>
    <t>Llave de la casa de Ullathorpe 04</t>
  </si>
  <si>
    <t>id</t>
  </si>
  <si>
    <t>obj_index</t>
  </si>
  <si>
    <t>description</t>
  </si>
  <si>
    <t>landlord</t>
  </si>
  <si>
    <t>patron_tier</t>
  </si>
  <si>
    <t>RODRIG</t>
  </si>
  <si>
    <t>Aventurero</t>
  </si>
  <si>
    <t>CUIDAD</t>
  </si>
  <si>
    <t>BMUSCI</t>
  </si>
  <si>
    <t>FABIAN</t>
  </si>
  <si>
    <t>Heroe</t>
  </si>
  <si>
    <t>KEVINM</t>
  </si>
  <si>
    <t>MORGOL</t>
  </si>
  <si>
    <t>Leyenda</t>
  </si>
  <si>
    <t>MAURIC</t>
  </si>
  <si>
    <t>MARKAR</t>
  </si>
  <si>
    <t>SAMIN_</t>
  </si>
  <si>
    <t>NFSEBA</t>
  </si>
  <si>
    <t>NIETOF</t>
  </si>
  <si>
    <t>ARBUEL</t>
  </si>
  <si>
    <t>JUANSC</t>
  </si>
  <si>
    <t>ADIMAI</t>
  </si>
  <si>
    <t>LEOENB</t>
  </si>
  <si>
    <t>FANDEL</t>
  </si>
  <si>
    <t>FREE</t>
  </si>
  <si>
    <t>54-55</t>
  </si>
  <si>
    <t>44-45</t>
  </si>
  <si>
    <t>58-59</t>
  </si>
  <si>
    <t>34-35</t>
  </si>
  <si>
    <t>39-40</t>
  </si>
  <si>
    <t>18-19</t>
  </si>
  <si>
    <t>19-20</t>
  </si>
  <si>
    <t>76-77</t>
  </si>
  <si>
    <t>71-72</t>
  </si>
  <si>
    <t>45-46</t>
  </si>
  <si>
    <t>32-33</t>
  </si>
  <si>
    <t>33-34</t>
  </si>
  <si>
    <t>Sótano</t>
  </si>
  <si>
    <t>Casa mapa</t>
  </si>
  <si>
    <t>X</t>
  </si>
  <si>
    <t>y</t>
  </si>
  <si>
    <t>BRAGAN</t>
  </si>
  <si>
    <t>16-17</t>
  </si>
  <si>
    <t>30-31</t>
  </si>
  <si>
    <t>29-30</t>
  </si>
  <si>
    <t>60-61</t>
  </si>
  <si>
    <t>74-75</t>
  </si>
  <si>
    <t>59-60</t>
  </si>
  <si>
    <t>75-76</t>
  </si>
  <si>
    <t>36-37</t>
  </si>
  <si>
    <t>49-50</t>
  </si>
  <si>
    <t>72-73</t>
  </si>
  <si>
    <t>48-49</t>
  </si>
  <si>
    <t>38-39</t>
  </si>
  <si>
    <t>24-25</t>
  </si>
  <si>
    <t>14-15</t>
  </si>
  <si>
    <t>GUSCAM</t>
  </si>
  <si>
    <t>DIDII</t>
  </si>
  <si>
    <t>JUSTOP</t>
  </si>
  <si>
    <t>EZENDT</t>
  </si>
  <si>
    <t>TOMASR</t>
  </si>
  <si>
    <t>MARTIR</t>
  </si>
  <si>
    <t xml:space="preserve">EMEBEK </t>
  </si>
  <si>
    <t>SPINEL</t>
  </si>
  <si>
    <t>FRANMA</t>
  </si>
  <si>
    <t>CHLOE_</t>
  </si>
  <si>
    <t>AAT0MG</t>
  </si>
  <si>
    <t xml:space="preserve">GC.CCE </t>
  </si>
  <si>
    <t>CROUSH</t>
  </si>
  <si>
    <t xml:space="preserve">KOVACZ </t>
  </si>
  <si>
    <t xml:space="preserve">LM.URA </t>
  </si>
  <si>
    <t>LIAMLO</t>
  </si>
  <si>
    <t xml:space="preserve">MARTIN </t>
  </si>
  <si>
    <t>IESARI</t>
  </si>
  <si>
    <t>NICOLA</t>
  </si>
  <si>
    <t>JULYXE</t>
  </si>
  <si>
    <t>MAZZAR</t>
  </si>
  <si>
    <t>LUCAS</t>
  </si>
  <si>
    <t>PMAZZO</t>
  </si>
  <si>
    <t>INJUDE</t>
  </si>
  <si>
    <t>IVAN_D</t>
  </si>
  <si>
    <t>MARCOS</t>
  </si>
  <si>
    <t>LBIANC</t>
  </si>
  <si>
    <t>TKACZY</t>
  </si>
  <si>
    <t>26-27</t>
  </si>
  <si>
    <t>53-54</t>
  </si>
  <si>
    <t>63-64</t>
  </si>
  <si>
    <t>73-74</t>
  </si>
  <si>
    <t>MANDAL</t>
  </si>
  <si>
    <t>LIMAA_</t>
  </si>
  <si>
    <t xml:space="preserve">ELEBE8 </t>
  </si>
  <si>
    <t>MAFIN</t>
  </si>
  <si>
    <t>DANIDU</t>
  </si>
  <si>
    <t>SERVIF</t>
  </si>
  <si>
    <t>JUANMS</t>
  </si>
  <si>
    <t>RICOTE</t>
  </si>
  <si>
    <t>ELNEEK</t>
  </si>
  <si>
    <t>61-62</t>
  </si>
  <si>
    <t>50-51</t>
  </si>
  <si>
    <t>43-44</t>
  </si>
  <si>
    <t>42-43</t>
  </si>
  <si>
    <t>80-81</t>
  </si>
  <si>
    <t>78-79</t>
  </si>
  <si>
    <t>23-24</t>
  </si>
  <si>
    <t>77-78</t>
  </si>
  <si>
    <t>ANORMA</t>
  </si>
  <si>
    <t>ALE_ZO</t>
  </si>
  <si>
    <t>DOSIST</t>
  </si>
  <si>
    <t>OACAMA</t>
  </si>
  <si>
    <t>HIRIGO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</si>
</sst>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/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0" xfId="0" applyFill="1"/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B1" workbookViewId="0">
      <pane ySplit="3" topLeftCell="A47" activePane="bottomLeft" state="frozen"/>
      <selection activeCell="B1" sqref="B1"/>
      <selection pane="bottomLeft" activeCell="E64" sqref="E64"/>
    </sheetView>
  </sheetViews>
  <sheetFormatPr baseColWidth="10" defaultRowHeight="15" x14ac:dyDescent="0.25"/>
  <cols>
    <col min="1" max="2" width="11.42578125" style="4"/>
    <col min="3" max="3" width="38.28515625" style="6" customWidth="1"/>
    <col min="4" max="5" width="11.42578125" style="6"/>
    <col min="6" max="9" width="11.42578125" style="4"/>
  </cols>
  <sheetData>
    <row r="1" spans="1:9" ht="15.75" thickBot="1" x14ac:dyDescent="0.3"/>
    <row r="2" spans="1:9" ht="15.75" thickBot="1" x14ac:dyDescent="0.3">
      <c r="A2" s="7"/>
      <c r="B2" s="8"/>
      <c r="C2" s="9"/>
      <c r="D2" s="9"/>
      <c r="E2" s="9"/>
      <c r="F2" s="5"/>
      <c r="G2" s="25" t="s">
        <v>138</v>
      </c>
      <c r="H2" s="25" t="s">
        <v>150</v>
      </c>
      <c r="I2" s="25">
        <v>76</v>
      </c>
    </row>
    <row r="3" spans="1:9" x14ac:dyDescent="0.25">
      <c r="A3" s="1" t="s">
        <v>101</v>
      </c>
      <c r="B3" s="1" t="s">
        <v>102</v>
      </c>
      <c r="C3" s="1" t="s">
        <v>103</v>
      </c>
      <c r="D3" s="1" t="s">
        <v>104</v>
      </c>
      <c r="E3" s="18" t="s">
        <v>105</v>
      </c>
      <c r="F3" s="5" t="s">
        <v>138</v>
      </c>
      <c r="G3" s="5" t="s">
        <v>139</v>
      </c>
      <c r="H3" s="5" t="s">
        <v>140</v>
      </c>
      <c r="I3" s="5" t="s">
        <v>141</v>
      </c>
    </row>
    <row r="4" spans="1:9" s="11" customFormat="1" ht="24.75" customHeight="1" x14ac:dyDescent="0.25">
      <c r="A4" s="13">
        <v>1</v>
      </c>
      <c r="B4" s="13">
        <v>73</v>
      </c>
      <c r="C4" s="14" t="s">
        <v>100</v>
      </c>
      <c r="D4" s="14" t="s">
        <v>106</v>
      </c>
      <c r="E4" s="14" t="s">
        <v>107</v>
      </c>
      <c r="F4" s="12">
        <v>600</v>
      </c>
      <c r="G4" s="12">
        <v>1</v>
      </c>
      <c r="H4" s="13" t="s">
        <v>130</v>
      </c>
      <c r="I4" s="12">
        <v>39</v>
      </c>
    </row>
    <row r="5" spans="1:9" s="11" customFormat="1" ht="24.75" customHeight="1" x14ac:dyDescent="0.25">
      <c r="A5" s="13">
        <v>2</v>
      </c>
      <c r="B5" s="13">
        <v>69</v>
      </c>
      <c r="C5" s="14" t="s">
        <v>99</v>
      </c>
      <c r="D5" s="14" t="s">
        <v>108</v>
      </c>
      <c r="E5" s="14" t="s">
        <v>107</v>
      </c>
      <c r="F5" s="12">
        <f>SUM(F4+1)</f>
        <v>601</v>
      </c>
      <c r="G5" s="12">
        <v>1</v>
      </c>
      <c r="H5" s="13" t="s">
        <v>129</v>
      </c>
      <c r="I5" s="12">
        <v>22</v>
      </c>
    </row>
    <row r="6" spans="1:9" s="11" customFormat="1" ht="24.75" customHeight="1" x14ac:dyDescent="0.25">
      <c r="A6" s="13">
        <v>3</v>
      </c>
      <c r="B6" s="13">
        <v>65</v>
      </c>
      <c r="C6" s="14" t="s">
        <v>98</v>
      </c>
      <c r="D6" s="14" t="s">
        <v>109</v>
      </c>
      <c r="E6" s="14" t="s">
        <v>107</v>
      </c>
      <c r="F6" s="12">
        <f t="shared" ref="F6:F69" si="0">SUM(F5+1)</f>
        <v>602</v>
      </c>
      <c r="G6" s="12">
        <v>1</v>
      </c>
      <c r="H6" s="13" t="s">
        <v>127</v>
      </c>
      <c r="I6" s="12">
        <v>22</v>
      </c>
    </row>
    <row r="7" spans="1:9" s="11" customFormat="1" ht="24.75" customHeight="1" x14ac:dyDescent="0.25">
      <c r="A7" s="13">
        <v>4</v>
      </c>
      <c r="B7" s="13">
        <v>54</v>
      </c>
      <c r="C7" s="14" t="s">
        <v>97</v>
      </c>
      <c r="D7" s="14" t="s">
        <v>110</v>
      </c>
      <c r="E7" s="14" t="s">
        <v>111</v>
      </c>
      <c r="F7" s="12">
        <f t="shared" si="0"/>
        <v>603</v>
      </c>
      <c r="G7" s="12">
        <v>1</v>
      </c>
      <c r="H7" s="13" t="s">
        <v>126</v>
      </c>
      <c r="I7" s="12">
        <v>22</v>
      </c>
    </row>
    <row r="8" spans="1:9" ht="23.25" customHeight="1" x14ac:dyDescent="0.25">
      <c r="A8" s="16">
        <v>5</v>
      </c>
      <c r="B8" s="16">
        <v>3369</v>
      </c>
      <c r="C8" s="17" t="s">
        <v>96</v>
      </c>
      <c r="D8" s="17" t="s">
        <v>112</v>
      </c>
      <c r="E8" s="17" t="s">
        <v>111</v>
      </c>
      <c r="F8" s="15">
        <f t="shared" si="0"/>
        <v>604</v>
      </c>
      <c r="G8" s="15">
        <v>558</v>
      </c>
      <c r="H8" s="15" t="s">
        <v>131</v>
      </c>
      <c r="I8" s="15">
        <v>86</v>
      </c>
    </row>
    <row r="9" spans="1:9" ht="23.25" customHeight="1" x14ac:dyDescent="0.25">
      <c r="A9" s="16">
        <v>6</v>
      </c>
      <c r="B9" s="16">
        <v>3365</v>
      </c>
      <c r="C9" s="17" t="s">
        <v>95</v>
      </c>
      <c r="D9" s="17" t="s">
        <v>113</v>
      </c>
      <c r="E9" s="17" t="s">
        <v>114</v>
      </c>
      <c r="F9" s="15">
        <f t="shared" si="0"/>
        <v>605</v>
      </c>
      <c r="G9" s="15">
        <v>558</v>
      </c>
      <c r="H9" s="15" t="s">
        <v>132</v>
      </c>
      <c r="I9" s="15">
        <v>72</v>
      </c>
    </row>
    <row r="10" spans="1:9" ht="23.25" customHeight="1" x14ac:dyDescent="0.25">
      <c r="A10" s="16">
        <v>7</v>
      </c>
      <c r="B10" s="16">
        <v>3361</v>
      </c>
      <c r="C10" s="17" t="s">
        <v>94</v>
      </c>
      <c r="D10" s="17" t="s">
        <v>115</v>
      </c>
      <c r="E10" s="17" t="s">
        <v>111</v>
      </c>
      <c r="F10" s="15">
        <f t="shared" si="0"/>
        <v>606</v>
      </c>
      <c r="G10" s="15">
        <v>558</v>
      </c>
      <c r="H10" s="15" t="s">
        <v>133</v>
      </c>
      <c r="I10" s="15">
        <v>58</v>
      </c>
    </row>
    <row r="11" spans="1:9" ht="23.25" customHeight="1" x14ac:dyDescent="0.25">
      <c r="A11" s="16">
        <v>8</v>
      </c>
      <c r="B11" s="16">
        <v>3357</v>
      </c>
      <c r="C11" s="17" t="s">
        <v>93</v>
      </c>
      <c r="D11" s="17" t="s">
        <v>116</v>
      </c>
      <c r="E11" s="17" t="s">
        <v>107</v>
      </c>
      <c r="F11" s="15">
        <f t="shared" si="0"/>
        <v>607</v>
      </c>
      <c r="G11" s="15">
        <v>558</v>
      </c>
      <c r="H11" s="15" t="s">
        <v>132</v>
      </c>
      <c r="I11" s="15">
        <v>58</v>
      </c>
    </row>
    <row r="12" spans="1:9" ht="23.25" customHeight="1" x14ac:dyDescent="0.25">
      <c r="A12" s="16">
        <v>9</v>
      </c>
      <c r="B12" s="16">
        <v>3353</v>
      </c>
      <c r="C12" s="17" t="s">
        <v>92</v>
      </c>
      <c r="D12" s="17" t="s">
        <v>117</v>
      </c>
      <c r="E12" s="17" t="s">
        <v>107</v>
      </c>
      <c r="F12" s="15">
        <f t="shared" si="0"/>
        <v>608</v>
      </c>
      <c r="G12" s="15">
        <v>558</v>
      </c>
      <c r="H12" s="15" t="s">
        <v>134</v>
      </c>
      <c r="I12" s="15">
        <v>44</v>
      </c>
    </row>
    <row r="13" spans="1:9" ht="23.25" customHeight="1" x14ac:dyDescent="0.25">
      <c r="A13" s="16">
        <v>10</v>
      </c>
      <c r="B13" s="16">
        <v>3349</v>
      </c>
      <c r="C13" s="17" t="s">
        <v>91</v>
      </c>
      <c r="D13" s="17" t="s">
        <v>118</v>
      </c>
      <c r="E13" s="20" t="s">
        <v>111</v>
      </c>
      <c r="F13" s="15">
        <f t="shared" si="0"/>
        <v>609</v>
      </c>
      <c r="G13" s="15">
        <v>558</v>
      </c>
      <c r="H13" s="15" t="s">
        <v>128</v>
      </c>
      <c r="I13" s="15">
        <v>44</v>
      </c>
    </row>
    <row r="14" spans="1:9" ht="23.25" customHeight="1" x14ac:dyDescent="0.25">
      <c r="A14" s="16">
        <v>11</v>
      </c>
      <c r="B14" s="16">
        <v>3345</v>
      </c>
      <c r="C14" s="17" t="s">
        <v>90</v>
      </c>
      <c r="D14" s="17" t="s">
        <v>119</v>
      </c>
      <c r="E14" s="23" t="s">
        <v>114</v>
      </c>
      <c r="F14" s="15">
        <f t="shared" si="0"/>
        <v>610</v>
      </c>
      <c r="G14" s="15">
        <v>558</v>
      </c>
      <c r="H14" s="15" t="s">
        <v>135</v>
      </c>
      <c r="I14" s="15">
        <v>44</v>
      </c>
    </row>
    <row r="15" spans="1:9" ht="23.25" customHeight="1" x14ac:dyDescent="0.25">
      <c r="A15" s="16">
        <v>12</v>
      </c>
      <c r="B15" s="16">
        <v>3341</v>
      </c>
      <c r="C15" s="17" t="s">
        <v>89</v>
      </c>
      <c r="D15" s="17" t="s">
        <v>120</v>
      </c>
      <c r="E15" s="17" t="s">
        <v>107</v>
      </c>
      <c r="F15" s="15">
        <f t="shared" si="0"/>
        <v>611</v>
      </c>
      <c r="G15" s="15">
        <v>558</v>
      </c>
      <c r="H15" s="15" t="s">
        <v>136</v>
      </c>
      <c r="I15" s="15">
        <v>44</v>
      </c>
    </row>
    <row r="16" spans="1:9" ht="23.25" customHeight="1" x14ac:dyDescent="0.25">
      <c r="A16" s="16">
        <v>13</v>
      </c>
      <c r="B16" s="16">
        <v>3337</v>
      </c>
      <c r="C16" s="17" t="s">
        <v>88</v>
      </c>
      <c r="D16" s="17" t="s">
        <v>121</v>
      </c>
      <c r="E16" s="17" t="s">
        <v>107</v>
      </c>
      <c r="F16" s="15">
        <f t="shared" si="0"/>
        <v>612</v>
      </c>
      <c r="G16" s="15">
        <v>558</v>
      </c>
      <c r="H16" s="15" t="s">
        <v>132</v>
      </c>
      <c r="I16" s="15">
        <v>44</v>
      </c>
    </row>
    <row r="17" spans="1:9" ht="23.25" customHeight="1" x14ac:dyDescent="0.25">
      <c r="A17" s="16">
        <v>14</v>
      </c>
      <c r="B17" s="16">
        <v>2377</v>
      </c>
      <c r="C17" s="17" t="s">
        <v>87</v>
      </c>
      <c r="D17" s="17" t="s">
        <v>122</v>
      </c>
      <c r="E17" s="17" t="s">
        <v>107</v>
      </c>
      <c r="F17" s="15">
        <f t="shared" si="0"/>
        <v>613</v>
      </c>
      <c r="G17" s="15">
        <v>558</v>
      </c>
      <c r="H17" s="15" t="s">
        <v>134</v>
      </c>
      <c r="I17" s="15">
        <v>30</v>
      </c>
    </row>
    <row r="18" spans="1:9" ht="23.25" customHeight="1" x14ac:dyDescent="0.25">
      <c r="A18" s="16">
        <v>15</v>
      </c>
      <c r="B18" s="16">
        <v>2373</v>
      </c>
      <c r="C18" s="17" t="s">
        <v>86</v>
      </c>
      <c r="D18" s="17" t="s">
        <v>123</v>
      </c>
      <c r="E18" s="23" t="s">
        <v>114</v>
      </c>
      <c r="F18" s="15">
        <f t="shared" si="0"/>
        <v>614</v>
      </c>
      <c r="G18" s="15">
        <v>561</v>
      </c>
      <c r="H18" s="15" t="s">
        <v>137</v>
      </c>
      <c r="I18" s="15">
        <v>19</v>
      </c>
    </row>
    <row r="19" spans="1:9" ht="23.25" customHeight="1" x14ac:dyDescent="0.25">
      <c r="A19" s="16">
        <v>16</v>
      </c>
      <c r="B19" s="16">
        <v>2369</v>
      </c>
      <c r="C19" s="17" t="s">
        <v>85</v>
      </c>
      <c r="D19" s="17" t="s">
        <v>124</v>
      </c>
      <c r="E19" s="24" t="s">
        <v>107</v>
      </c>
      <c r="F19" s="15">
        <f t="shared" si="0"/>
        <v>615</v>
      </c>
      <c r="G19" s="15">
        <v>558</v>
      </c>
      <c r="H19" s="15" t="s">
        <v>128</v>
      </c>
      <c r="I19" s="15">
        <v>30</v>
      </c>
    </row>
    <row r="20" spans="1:9" ht="23.25" customHeight="1" x14ac:dyDescent="0.25">
      <c r="A20" s="16">
        <v>17</v>
      </c>
      <c r="B20" s="16">
        <v>2365</v>
      </c>
      <c r="C20" s="17" t="s">
        <v>84</v>
      </c>
      <c r="D20" s="17" t="s">
        <v>142</v>
      </c>
      <c r="E20" s="24" t="s">
        <v>107</v>
      </c>
      <c r="F20" s="15">
        <f t="shared" si="0"/>
        <v>616</v>
      </c>
      <c r="G20" s="15">
        <v>558</v>
      </c>
      <c r="H20" s="15" t="s">
        <v>135</v>
      </c>
      <c r="I20" s="15">
        <v>30</v>
      </c>
    </row>
    <row r="21" spans="1:9" ht="23.25" customHeight="1" x14ac:dyDescent="0.25">
      <c r="A21" s="16">
        <v>18</v>
      </c>
      <c r="B21" s="16">
        <v>2361</v>
      </c>
      <c r="C21" s="17" t="s">
        <v>83</v>
      </c>
      <c r="D21" s="17" t="s">
        <v>142</v>
      </c>
      <c r="E21" s="20" t="s">
        <v>111</v>
      </c>
      <c r="F21" s="15">
        <f t="shared" si="0"/>
        <v>617</v>
      </c>
      <c r="G21" s="15">
        <v>558</v>
      </c>
      <c r="H21" s="15" t="s">
        <v>136</v>
      </c>
      <c r="I21" s="15">
        <v>30</v>
      </c>
    </row>
    <row r="22" spans="1:9" ht="23.25" customHeight="1" x14ac:dyDescent="0.25">
      <c r="A22" s="16">
        <v>19</v>
      </c>
      <c r="B22" s="16">
        <v>2341</v>
      </c>
      <c r="C22" s="17" t="s">
        <v>82</v>
      </c>
      <c r="D22" s="17" t="s">
        <v>157</v>
      </c>
      <c r="E22" s="23" t="s">
        <v>114</v>
      </c>
      <c r="F22" s="15">
        <f t="shared" si="0"/>
        <v>618</v>
      </c>
      <c r="G22" s="15">
        <v>558</v>
      </c>
      <c r="H22" s="15" t="s">
        <v>132</v>
      </c>
      <c r="I22" s="15">
        <v>30</v>
      </c>
    </row>
    <row r="23" spans="1:9" ht="23.25" customHeight="1" x14ac:dyDescent="0.25">
      <c r="A23" s="16">
        <v>20</v>
      </c>
      <c r="B23" s="16">
        <v>2345</v>
      </c>
      <c r="C23" s="17" t="s">
        <v>81</v>
      </c>
      <c r="D23" s="17" t="s">
        <v>158</v>
      </c>
      <c r="E23" s="24" t="s">
        <v>107</v>
      </c>
      <c r="F23" s="15">
        <f t="shared" si="0"/>
        <v>619</v>
      </c>
      <c r="G23" s="15">
        <v>558</v>
      </c>
      <c r="H23" s="15" t="s">
        <v>128</v>
      </c>
      <c r="I23" s="15">
        <v>16</v>
      </c>
    </row>
    <row r="24" spans="1:9" ht="23.25" customHeight="1" x14ac:dyDescent="0.25">
      <c r="A24" s="16">
        <v>21</v>
      </c>
      <c r="B24" s="16">
        <v>2349</v>
      </c>
      <c r="C24" s="17" t="s">
        <v>80</v>
      </c>
      <c r="D24" s="17" t="s">
        <v>159</v>
      </c>
      <c r="E24" s="20" t="s">
        <v>111</v>
      </c>
      <c r="F24" s="15">
        <f t="shared" si="0"/>
        <v>620</v>
      </c>
      <c r="G24" s="15">
        <v>558</v>
      </c>
      <c r="H24" s="15" t="s">
        <v>135</v>
      </c>
      <c r="I24" s="15">
        <v>16</v>
      </c>
    </row>
    <row r="25" spans="1:9" ht="23.25" customHeight="1" x14ac:dyDescent="0.25">
      <c r="A25" s="16">
        <v>22</v>
      </c>
      <c r="B25" s="16">
        <v>2353</v>
      </c>
      <c r="C25" s="17" t="s">
        <v>79</v>
      </c>
      <c r="D25" s="17" t="s">
        <v>160</v>
      </c>
      <c r="E25" s="20" t="s">
        <v>111</v>
      </c>
      <c r="F25" s="15">
        <f t="shared" si="0"/>
        <v>621</v>
      </c>
      <c r="G25" s="15">
        <v>558</v>
      </c>
      <c r="H25" s="15" t="s">
        <v>136</v>
      </c>
      <c r="I25" s="15">
        <v>16</v>
      </c>
    </row>
    <row r="26" spans="1:9" ht="23.25" customHeight="1" x14ac:dyDescent="0.25">
      <c r="A26" s="16">
        <v>23</v>
      </c>
      <c r="B26" s="16">
        <v>2357</v>
      </c>
      <c r="C26" s="17" t="s">
        <v>78</v>
      </c>
      <c r="D26" s="17" t="s">
        <v>161</v>
      </c>
      <c r="E26" s="24" t="s">
        <v>107</v>
      </c>
      <c r="F26" s="15">
        <f t="shared" si="0"/>
        <v>622</v>
      </c>
      <c r="G26" s="15">
        <v>558</v>
      </c>
      <c r="H26" s="15" t="s">
        <v>132</v>
      </c>
      <c r="I26" s="15">
        <v>16</v>
      </c>
    </row>
    <row r="27" spans="1:9" ht="23.25" customHeight="1" x14ac:dyDescent="0.25">
      <c r="A27" s="3">
        <v>24</v>
      </c>
      <c r="B27" s="3">
        <v>785</v>
      </c>
      <c r="C27" s="2" t="s">
        <v>77</v>
      </c>
      <c r="D27" s="2" t="s">
        <v>164</v>
      </c>
      <c r="E27" s="24" t="s">
        <v>107</v>
      </c>
      <c r="F27" s="5">
        <f t="shared" si="0"/>
        <v>623</v>
      </c>
      <c r="G27" s="5">
        <v>32</v>
      </c>
      <c r="H27" s="5" t="s">
        <v>143</v>
      </c>
      <c r="I27" s="5">
        <v>22</v>
      </c>
    </row>
    <row r="28" spans="1:9" ht="23.25" customHeight="1" x14ac:dyDescent="0.25">
      <c r="A28" s="3">
        <v>25</v>
      </c>
      <c r="B28" s="3">
        <v>781</v>
      </c>
      <c r="C28" s="2" t="s">
        <v>76</v>
      </c>
      <c r="D28" s="2" t="s">
        <v>163</v>
      </c>
      <c r="E28" s="24" t="s">
        <v>107</v>
      </c>
      <c r="F28" s="5">
        <f t="shared" si="0"/>
        <v>624</v>
      </c>
      <c r="G28" s="5">
        <v>32</v>
      </c>
      <c r="H28" s="5" t="s">
        <v>144</v>
      </c>
      <c r="I28" s="5">
        <v>22</v>
      </c>
    </row>
    <row r="29" spans="1:9" ht="23.25" customHeight="1" x14ac:dyDescent="0.25">
      <c r="A29" s="3">
        <v>26</v>
      </c>
      <c r="B29" s="3">
        <v>777</v>
      </c>
      <c r="C29" s="2" t="s">
        <v>75</v>
      </c>
      <c r="D29" s="2" t="s">
        <v>162</v>
      </c>
      <c r="E29" s="23" t="s">
        <v>114</v>
      </c>
      <c r="F29" s="5">
        <f t="shared" si="0"/>
        <v>625</v>
      </c>
      <c r="G29" s="5">
        <v>32</v>
      </c>
      <c r="H29" s="5" t="s">
        <v>145</v>
      </c>
      <c r="I29" s="5">
        <v>42</v>
      </c>
    </row>
    <row r="30" spans="1:9" ht="23.25" customHeight="1" x14ac:dyDescent="0.25">
      <c r="A30" s="3">
        <v>27</v>
      </c>
      <c r="B30" s="3">
        <v>773</v>
      </c>
      <c r="C30" s="2" t="s">
        <v>74</v>
      </c>
      <c r="D30" s="2" t="s">
        <v>165</v>
      </c>
      <c r="E30" s="24" t="s">
        <v>107</v>
      </c>
      <c r="F30" s="5">
        <f t="shared" si="0"/>
        <v>626</v>
      </c>
      <c r="G30" s="5">
        <v>32</v>
      </c>
      <c r="H30" s="5" t="s">
        <v>145</v>
      </c>
      <c r="I30" s="5">
        <v>61</v>
      </c>
    </row>
    <row r="31" spans="1:9" ht="23.25" customHeight="1" x14ac:dyDescent="0.25">
      <c r="A31" s="3">
        <v>28</v>
      </c>
      <c r="B31" s="3">
        <v>769</v>
      </c>
      <c r="C31" s="2" t="s">
        <v>73</v>
      </c>
      <c r="D31" s="2" t="s">
        <v>166</v>
      </c>
      <c r="E31" s="24" t="s">
        <v>107</v>
      </c>
      <c r="F31" s="5">
        <f t="shared" si="0"/>
        <v>627</v>
      </c>
      <c r="G31" s="5">
        <v>32</v>
      </c>
      <c r="H31" s="5" t="s">
        <v>145</v>
      </c>
      <c r="I31" s="5">
        <v>79</v>
      </c>
    </row>
    <row r="32" spans="1:9" ht="23.25" customHeight="1" x14ac:dyDescent="0.25">
      <c r="A32" s="3">
        <v>29</v>
      </c>
      <c r="B32" s="3">
        <v>765</v>
      </c>
      <c r="C32" s="2" t="s">
        <v>72</v>
      </c>
      <c r="D32" s="2" t="s">
        <v>167</v>
      </c>
      <c r="E32" s="24" t="s">
        <v>107</v>
      </c>
      <c r="F32" s="5">
        <f t="shared" si="0"/>
        <v>628</v>
      </c>
      <c r="G32" s="5">
        <v>32</v>
      </c>
      <c r="H32" s="5" t="s">
        <v>127</v>
      </c>
      <c r="I32" s="5">
        <v>79</v>
      </c>
    </row>
    <row r="33" spans="1:9" ht="23.25" customHeight="1" x14ac:dyDescent="0.25">
      <c r="A33" s="3">
        <v>30</v>
      </c>
      <c r="B33" s="3">
        <v>705</v>
      </c>
      <c r="C33" s="2" t="s">
        <v>71</v>
      </c>
      <c r="D33" s="2" t="s">
        <v>168</v>
      </c>
      <c r="E33" s="20" t="s">
        <v>111</v>
      </c>
      <c r="F33" s="5">
        <f t="shared" si="0"/>
        <v>629</v>
      </c>
      <c r="G33" s="5">
        <v>32</v>
      </c>
      <c r="H33" s="5" t="s">
        <v>146</v>
      </c>
      <c r="I33" s="5">
        <v>78</v>
      </c>
    </row>
    <row r="34" spans="1:9" ht="23.25" customHeight="1" x14ac:dyDescent="0.25">
      <c r="A34" s="3">
        <v>31</v>
      </c>
      <c r="B34" s="3">
        <v>701</v>
      </c>
      <c r="C34" s="2" t="s">
        <v>70</v>
      </c>
      <c r="D34" s="2" t="s">
        <v>169</v>
      </c>
      <c r="E34" s="23" t="s">
        <v>114</v>
      </c>
      <c r="F34" s="5">
        <f t="shared" si="0"/>
        <v>630</v>
      </c>
      <c r="G34" s="5">
        <v>32</v>
      </c>
      <c r="H34" s="5" t="s">
        <v>147</v>
      </c>
      <c r="I34" s="5">
        <v>79</v>
      </c>
    </row>
    <row r="35" spans="1:9" ht="23.25" customHeight="1" x14ac:dyDescent="0.25">
      <c r="A35" s="3">
        <v>32</v>
      </c>
      <c r="B35" s="3">
        <v>697</v>
      </c>
      <c r="C35" s="2" t="s">
        <v>69</v>
      </c>
      <c r="D35" s="2" t="s">
        <v>170</v>
      </c>
      <c r="E35" s="24" t="s">
        <v>107</v>
      </c>
      <c r="F35" s="5">
        <f t="shared" si="0"/>
        <v>631</v>
      </c>
      <c r="G35" s="5">
        <v>32</v>
      </c>
      <c r="H35" s="5" t="s">
        <v>147</v>
      </c>
      <c r="I35" s="5">
        <v>61</v>
      </c>
    </row>
    <row r="36" spans="1:9" ht="23.25" customHeight="1" x14ac:dyDescent="0.25">
      <c r="A36" s="3">
        <v>33</v>
      </c>
      <c r="B36" s="3">
        <v>693</v>
      </c>
      <c r="C36" s="2" t="s">
        <v>68</v>
      </c>
      <c r="D36" s="2" t="s">
        <v>171</v>
      </c>
      <c r="E36" s="20" t="s">
        <v>111</v>
      </c>
      <c r="F36" s="5">
        <f t="shared" si="0"/>
        <v>632</v>
      </c>
      <c r="G36" s="5">
        <v>32</v>
      </c>
      <c r="H36" s="5" t="s">
        <v>147</v>
      </c>
      <c r="I36" s="5">
        <v>42</v>
      </c>
    </row>
    <row r="37" spans="1:9" ht="23.25" customHeight="1" x14ac:dyDescent="0.25">
      <c r="A37" s="3">
        <v>34</v>
      </c>
      <c r="B37" s="3">
        <v>689</v>
      </c>
      <c r="C37" s="2" t="s">
        <v>67</v>
      </c>
      <c r="D37" s="2" t="s">
        <v>172</v>
      </c>
      <c r="E37" s="24" t="s">
        <v>107</v>
      </c>
      <c r="F37" s="5">
        <f t="shared" si="0"/>
        <v>633</v>
      </c>
      <c r="G37" s="5">
        <v>32</v>
      </c>
      <c r="H37" s="5" t="s">
        <v>147</v>
      </c>
      <c r="I37" s="5">
        <v>22</v>
      </c>
    </row>
    <row r="38" spans="1:9" ht="23.25" customHeight="1" x14ac:dyDescent="0.25">
      <c r="A38" s="3">
        <v>35</v>
      </c>
      <c r="B38" s="3">
        <v>685</v>
      </c>
      <c r="C38" s="2" t="s">
        <v>66</v>
      </c>
      <c r="D38" s="2" t="s">
        <v>173</v>
      </c>
      <c r="E38" s="20" t="s">
        <v>111</v>
      </c>
      <c r="F38" s="5">
        <f t="shared" si="0"/>
        <v>634</v>
      </c>
      <c r="G38" s="5">
        <v>32</v>
      </c>
      <c r="H38" s="5" t="s">
        <v>148</v>
      </c>
      <c r="I38" s="5">
        <v>22</v>
      </c>
    </row>
    <row r="39" spans="1:9" ht="23.25" customHeight="1" x14ac:dyDescent="0.25">
      <c r="A39" s="3">
        <v>36</v>
      </c>
      <c r="B39" s="3">
        <v>681</v>
      </c>
      <c r="C39" s="2" t="s">
        <v>65</v>
      </c>
      <c r="D39" s="2" t="s">
        <v>174</v>
      </c>
      <c r="E39" s="24" t="s">
        <v>107</v>
      </c>
      <c r="F39" s="5">
        <f t="shared" si="0"/>
        <v>635</v>
      </c>
      <c r="G39" s="5">
        <v>32</v>
      </c>
      <c r="H39" s="5" t="s">
        <v>127</v>
      </c>
      <c r="I39" s="5">
        <v>22</v>
      </c>
    </row>
    <row r="40" spans="1:9" s="22" customFormat="1" ht="23.25" customHeight="1" x14ac:dyDescent="0.25">
      <c r="A40" s="19">
        <v>37</v>
      </c>
      <c r="B40" s="19">
        <v>677</v>
      </c>
      <c r="C40" s="20" t="s">
        <v>64</v>
      </c>
      <c r="D40" s="20" t="s">
        <v>175</v>
      </c>
      <c r="E40" s="24" t="s">
        <v>107</v>
      </c>
      <c r="F40" s="21">
        <f t="shared" si="0"/>
        <v>636</v>
      </c>
      <c r="G40" s="21">
        <v>78</v>
      </c>
      <c r="H40" s="21" t="s">
        <v>149</v>
      </c>
      <c r="I40" s="21">
        <v>22</v>
      </c>
    </row>
    <row r="41" spans="1:9" ht="23.25" customHeight="1" x14ac:dyDescent="0.25">
      <c r="A41" s="3">
        <v>38</v>
      </c>
      <c r="B41" s="3">
        <v>119</v>
      </c>
      <c r="C41" s="2" t="s">
        <v>63</v>
      </c>
      <c r="D41" s="2" t="s">
        <v>176</v>
      </c>
      <c r="E41" s="24" t="s">
        <v>107</v>
      </c>
      <c r="F41" s="5">
        <f t="shared" si="0"/>
        <v>637</v>
      </c>
      <c r="G41" s="5">
        <v>34</v>
      </c>
      <c r="H41" s="5" t="s">
        <v>134</v>
      </c>
      <c r="I41" s="5">
        <v>62</v>
      </c>
    </row>
    <row r="42" spans="1:9" ht="23.25" customHeight="1" x14ac:dyDescent="0.25">
      <c r="A42" s="3">
        <v>39</v>
      </c>
      <c r="B42" s="3">
        <v>115</v>
      </c>
      <c r="C42" s="2" t="s">
        <v>62</v>
      </c>
      <c r="D42" s="2" t="s">
        <v>177</v>
      </c>
      <c r="E42" s="24" t="s">
        <v>107</v>
      </c>
      <c r="F42" s="5">
        <f t="shared" si="0"/>
        <v>638</v>
      </c>
      <c r="G42" s="5">
        <v>34</v>
      </c>
      <c r="H42" s="5" t="s">
        <v>148</v>
      </c>
      <c r="I42" s="5">
        <v>62</v>
      </c>
    </row>
    <row r="43" spans="1:9" ht="23.25" customHeight="1" x14ac:dyDescent="0.25">
      <c r="A43" s="3">
        <v>40</v>
      </c>
      <c r="B43" s="3">
        <v>111</v>
      </c>
      <c r="C43" s="2" t="s">
        <v>61</v>
      </c>
      <c r="D43" s="2" t="s">
        <v>178</v>
      </c>
      <c r="E43" s="20" t="s">
        <v>111</v>
      </c>
      <c r="F43" s="5">
        <f t="shared" si="0"/>
        <v>639</v>
      </c>
      <c r="G43" s="5">
        <v>34</v>
      </c>
      <c r="H43" s="5" t="s">
        <v>151</v>
      </c>
      <c r="I43" s="5">
        <v>62</v>
      </c>
    </row>
    <row r="44" spans="1:9" ht="23.25" customHeight="1" x14ac:dyDescent="0.25">
      <c r="A44" s="3">
        <v>41</v>
      </c>
      <c r="B44" s="3">
        <v>107</v>
      </c>
      <c r="C44" s="2" t="s">
        <v>60</v>
      </c>
      <c r="D44" s="2" t="s">
        <v>179</v>
      </c>
      <c r="E44" s="20" t="s">
        <v>111</v>
      </c>
      <c r="F44" s="5">
        <f t="shared" si="0"/>
        <v>640</v>
      </c>
      <c r="G44" s="5">
        <v>34</v>
      </c>
      <c r="H44" s="5" t="s">
        <v>152</v>
      </c>
      <c r="I44" s="5">
        <v>22</v>
      </c>
    </row>
    <row r="45" spans="1:9" ht="23.25" customHeight="1" x14ac:dyDescent="0.25">
      <c r="A45" s="3">
        <v>42</v>
      </c>
      <c r="B45" s="3">
        <v>103</v>
      </c>
      <c r="C45" s="2" t="s">
        <v>59</v>
      </c>
      <c r="D45" s="2" t="s">
        <v>184</v>
      </c>
      <c r="E45" s="24" t="s">
        <v>107</v>
      </c>
      <c r="F45" s="5">
        <f t="shared" si="0"/>
        <v>641</v>
      </c>
      <c r="G45" s="5">
        <v>34</v>
      </c>
      <c r="H45" s="5" t="s">
        <v>128</v>
      </c>
      <c r="I45" s="5">
        <v>22</v>
      </c>
    </row>
    <row r="46" spans="1:9" ht="23.25" customHeight="1" x14ac:dyDescent="0.25">
      <c r="A46" s="3">
        <v>43</v>
      </c>
      <c r="B46" s="3">
        <v>99</v>
      </c>
      <c r="C46" s="2" t="s">
        <v>58</v>
      </c>
      <c r="D46" s="2" t="s">
        <v>183</v>
      </c>
      <c r="E46" s="23" t="s">
        <v>114</v>
      </c>
      <c r="F46" s="5">
        <f t="shared" si="0"/>
        <v>642</v>
      </c>
      <c r="G46" s="5">
        <v>34</v>
      </c>
      <c r="H46" s="5" t="s">
        <v>153</v>
      </c>
      <c r="I46" s="5">
        <v>22</v>
      </c>
    </row>
    <row r="47" spans="1:9" ht="23.25" customHeight="1" x14ac:dyDescent="0.25">
      <c r="A47" s="3">
        <v>44</v>
      </c>
      <c r="B47" s="3">
        <v>95</v>
      </c>
      <c r="C47" s="2" t="s">
        <v>57</v>
      </c>
      <c r="D47" s="2" t="s">
        <v>182</v>
      </c>
      <c r="E47" s="24" t="s">
        <v>107</v>
      </c>
      <c r="F47" s="5">
        <f t="shared" si="0"/>
        <v>643</v>
      </c>
      <c r="G47" s="5">
        <v>34</v>
      </c>
      <c r="H47" s="5" t="s">
        <v>154</v>
      </c>
      <c r="I47" s="5">
        <v>22</v>
      </c>
    </row>
    <row r="48" spans="1:9" ht="23.25" customHeight="1" x14ac:dyDescent="0.25">
      <c r="A48" s="3">
        <v>45</v>
      </c>
      <c r="B48" s="3">
        <v>91</v>
      </c>
      <c r="C48" s="2" t="s">
        <v>56</v>
      </c>
      <c r="D48" s="2" t="s">
        <v>181</v>
      </c>
      <c r="E48" s="23" t="s">
        <v>114</v>
      </c>
      <c r="F48" s="5">
        <f t="shared" si="0"/>
        <v>644</v>
      </c>
      <c r="G48" s="5">
        <v>34</v>
      </c>
      <c r="H48" s="5" t="s">
        <v>155</v>
      </c>
      <c r="I48" s="5">
        <v>22</v>
      </c>
    </row>
    <row r="49" spans="1:9" ht="23.25" customHeight="1" x14ac:dyDescent="0.25">
      <c r="A49" s="3">
        <v>46</v>
      </c>
      <c r="B49" s="3">
        <v>87</v>
      </c>
      <c r="C49" s="2" t="s">
        <v>55</v>
      </c>
      <c r="D49" s="2" t="s">
        <v>180</v>
      </c>
      <c r="E49" s="20" t="s">
        <v>111</v>
      </c>
      <c r="F49" s="5">
        <f t="shared" si="0"/>
        <v>645</v>
      </c>
      <c r="G49" s="5">
        <v>34</v>
      </c>
      <c r="H49" s="5" t="s">
        <v>156</v>
      </c>
      <c r="I49" s="5">
        <v>22</v>
      </c>
    </row>
    <row r="50" spans="1:9" ht="23.25" customHeight="1" x14ac:dyDescent="0.25">
      <c r="A50" s="3">
        <v>47</v>
      </c>
      <c r="B50" s="3">
        <v>440</v>
      </c>
      <c r="C50" s="2" t="s">
        <v>54</v>
      </c>
      <c r="D50" s="2" t="s">
        <v>189</v>
      </c>
      <c r="E50" s="20" t="s">
        <v>111</v>
      </c>
      <c r="F50" s="5">
        <f t="shared" si="0"/>
        <v>646</v>
      </c>
      <c r="G50" s="5">
        <v>64</v>
      </c>
      <c r="H50" s="5" t="s">
        <v>188</v>
      </c>
      <c r="I50" s="5">
        <v>85</v>
      </c>
    </row>
    <row r="51" spans="1:9" ht="23.25" customHeight="1" x14ac:dyDescent="0.25">
      <c r="A51" s="3">
        <v>48</v>
      </c>
      <c r="B51" s="3">
        <v>436</v>
      </c>
      <c r="C51" s="2" t="s">
        <v>53</v>
      </c>
      <c r="D51" s="2" t="s">
        <v>190</v>
      </c>
      <c r="E51" s="23" t="s">
        <v>114</v>
      </c>
      <c r="F51" s="5">
        <f t="shared" si="0"/>
        <v>647</v>
      </c>
      <c r="G51" s="5">
        <v>64</v>
      </c>
      <c r="H51" s="5" t="s">
        <v>187</v>
      </c>
      <c r="I51" s="5">
        <v>85</v>
      </c>
    </row>
    <row r="52" spans="1:9" ht="23.25" customHeight="1" x14ac:dyDescent="0.25">
      <c r="A52" s="3">
        <v>49</v>
      </c>
      <c r="B52" s="3">
        <v>432</v>
      </c>
      <c r="C52" s="2" t="s">
        <v>52</v>
      </c>
      <c r="D52" s="2" t="s">
        <v>191</v>
      </c>
      <c r="E52" s="24" t="s">
        <v>107</v>
      </c>
      <c r="F52" s="5">
        <f t="shared" si="0"/>
        <v>648</v>
      </c>
      <c r="G52" s="5">
        <v>64</v>
      </c>
      <c r="H52" s="5" t="s">
        <v>186</v>
      </c>
      <c r="I52" s="5">
        <v>85</v>
      </c>
    </row>
    <row r="53" spans="1:9" ht="23.25" customHeight="1" x14ac:dyDescent="0.25">
      <c r="A53" s="3">
        <v>50</v>
      </c>
      <c r="B53" s="3">
        <v>428</v>
      </c>
      <c r="C53" s="2" t="s">
        <v>51</v>
      </c>
      <c r="D53" s="2" t="s">
        <v>192</v>
      </c>
      <c r="E53" s="20" t="s">
        <v>111</v>
      </c>
      <c r="F53" s="5">
        <f t="shared" si="0"/>
        <v>649</v>
      </c>
      <c r="G53" s="5">
        <v>64</v>
      </c>
      <c r="H53" s="5" t="s">
        <v>186</v>
      </c>
      <c r="I53" s="5">
        <v>64</v>
      </c>
    </row>
    <row r="54" spans="1:9" ht="23.25" customHeight="1" x14ac:dyDescent="0.25">
      <c r="A54" s="3">
        <v>51</v>
      </c>
      <c r="B54" s="3">
        <v>424</v>
      </c>
      <c r="C54" s="2" t="s">
        <v>50</v>
      </c>
      <c r="D54" s="2" t="s">
        <v>193</v>
      </c>
      <c r="E54" s="24" t="s">
        <v>107</v>
      </c>
      <c r="F54" s="5">
        <f t="shared" si="0"/>
        <v>650</v>
      </c>
      <c r="G54" s="5">
        <v>64</v>
      </c>
      <c r="H54" s="5" t="s">
        <v>185</v>
      </c>
      <c r="I54" s="5">
        <v>44</v>
      </c>
    </row>
    <row r="55" spans="1:9" ht="23.25" customHeight="1" x14ac:dyDescent="0.25">
      <c r="A55" s="3">
        <v>52</v>
      </c>
      <c r="B55" s="3">
        <v>420</v>
      </c>
      <c r="C55" s="2" t="s">
        <v>49</v>
      </c>
      <c r="D55" s="2" t="s">
        <v>194</v>
      </c>
      <c r="E55" s="20" t="s">
        <v>111</v>
      </c>
      <c r="F55" s="5">
        <f t="shared" si="0"/>
        <v>651</v>
      </c>
      <c r="G55" s="5">
        <v>64</v>
      </c>
      <c r="H55" s="5" t="s">
        <v>143</v>
      </c>
      <c r="I55" s="5">
        <v>44</v>
      </c>
    </row>
    <row r="56" spans="1:9" ht="23.25" customHeight="1" x14ac:dyDescent="0.25">
      <c r="A56" s="3">
        <v>53</v>
      </c>
      <c r="B56" s="3">
        <v>789</v>
      </c>
      <c r="C56" s="2" t="s">
        <v>48</v>
      </c>
      <c r="D56" s="2" t="s">
        <v>195</v>
      </c>
      <c r="E56" s="23" t="s">
        <v>114</v>
      </c>
      <c r="F56" s="5">
        <f t="shared" si="0"/>
        <v>652</v>
      </c>
      <c r="G56" s="5">
        <v>246</v>
      </c>
      <c r="H56" s="5" t="s">
        <v>202</v>
      </c>
      <c r="I56" s="5">
        <v>22</v>
      </c>
    </row>
    <row r="57" spans="1:9" ht="23.25" customHeight="1" x14ac:dyDescent="0.25">
      <c r="A57" s="3">
        <v>54</v>
      </c>
      <c r="B57" s="3">
        <v>817</v>
      </c>
      <c r="C57" s="2" t="s">
        <v>47</v>
      </c>
      <c r="D57" s="2" t="s">
        <v>196</v>
      </c>
      <c r="E57" s="20" t="s">
        <v>111</v>
      </c>
      <c r="F57" s="5">
        <f t="shared" si="0"/>
        <v>653</v>
      </c>
      <c r="G57" s="5">
        <v>257</v>
      </c>
      <c r="H57" s="5" t="s">
        <v>155</v>
      </c>
      <c r="I57" s="5">
        <v>21</v>
      </c>
    </row>
    <row r="58" spans="1:9" ht="23.25" customHeight="1" x14ac:dyDescent="0.25">
      <c r="A58" s="3">
        <v>55</v>
      </c>
      <c r="B58" s="3">
        <v>813</v>
      </c>
      <c r="C58" s="2" t="s">
        <v>46</v>
      </c>
      <c r="D58" s="2" t="s">
        <v>197</v>
      </c>
      <c r="E58" s="20" t="s">
        <v>111</v>
      </c>
      <c r="F58" s="5">
        <f t="shared" si="0"/>
        <v>654</v>
      </c>
      <c r="G58" s="5">
        <v>150</v>
      </c>
      <c r="H58" s="5" t="s">
        <v>155</v>
      </c>
      <c r="I58" s="5">
        <v>85</v>
      </c>
    </row>
    <row r="59" spans="1:9" ht="23.25" customHeight="1" x14ac:dyDescent="0.25">
      <c r="A59" s="3">
        <v>56</v>
      </c>
      <c r="B59" s="3">
        <v>809</v>
      </c>
      <c r="C59" s="2" t="s">
        <v>45</v>
      </c>
      <c r="D59" s="2" t="s">
        <v>206</v>
      </c>
      <c r="E59" s="20" t="s">
        <v>111</v>
      </c>
      <c r="F59" s="5">
        <f t="shared" si="0"/>
        <v>655</v>
      </c>
      <c r="G59" s="5">
        <v>150</v>
      </c>
      <c r="H59" s="5" t="s">
        <v>155</v>
      </c>
      <c r="I59" s="5">
        <v>70</v>
      </c>
    </row>
    <row r="60" spans="1:9" ht="23.25" customHeight="1" x14ac:dyDescent="0.25">
      <c r="A60" s="3">
        <v>57</v>
      </c>
      <c r="B60" s="3">
        <v>805</v>
      </c>
      <c r="C60" s="2" t="s">
        <v>44</v>
      </c>
      <c r="D60" s="2" t="s">
        <v>207</v>
      </c>
      <c r="E60" s="20" t="s">
        <v>111</v>
      </c>
      <c r="F60" s="5">
        <f t="shared" si="0"/>
        <v>656</v>
      </c>
      <c r="G60" s="5">
        <v>150</v>
      </c>
      <c r="H60" s="5" t="s">
        <v>155</v>
      </c>
      <c r="I60" s="5">
        <v>51</v>
      </c>
    </row>
    <row r="61" spans="1:9" ht="23.25" customHeight="1" x14ac:dyDescent="0.25">
      <c r="A61" s="3">
        <v>58</v>
      </c>
      <c r="B61" s="3">
        <v>801</v>
      </c>
      <c r="C61" s="2" t="s">
        <v>43</v>
      </c>
      <c r="D61" s="2" t="s">
        <v>208</v>
      </c>
      <c r="E61" s="20" t="s">
        <v>111</v>
      </c>
      <c r="F61" s="5">
        <f t="shared" si="0"/>
        <v>657</v>
      </c>
      <c r="G61" s="5">
        <v>150</v>
      </c>
      <c r="H61" s="5" t="s">
        <v>155</v>
      </c>
      <c r="I61" s="5">
        <v>34</v>
      </c>
    </row>
    <row r="62" spans="1:9" ht="23.25" customHeight="1" x14ac:dyDescent="0.25">
      <c r="A62" s="3">
        <v>59</v>
      </c>
      <c r="B62" s="3">
        <v>797</v>
      </c>
      <c r="C62" s="2" t="s">
        <v>42</v>
      </c>
      <c r="D62" s="2" t="s">
        <v>210</v>
      </c>
      <c r="E62" s="23" t="s">
        <v>114</v>
      </c>
      <c r="F62" s="5">
        <f t="shared" si="0"/>
        <v>658</v>
      </c>
      <c r="G62" s="5">
        <v>150</v>
      </c>
      <c r="H62" s="5" t="s">
        <v>201</v>
      </c>
      <c r="I62" s="5">
        <v>18</v>
      </c>
    </row>
    <row r="63" spans="1:9" ht="23.25" customHeight="1" x14ac:dyDescent="0.25">
      <c r="A63" s="3">
        <v>60</v>
      </c>
      <c r="B63" s="3">
        <v>793</v>
      </c>
      <c r="C63" s="2" t="s">
        <v>41</v>
      </c>
      <c r="D63" s="2" t="s">
        <v>174</v>
      </c>
      <c r="E63" s="24" t="s">
        <v>107</v>
      </c>
      <c r="F63" s="5">
        <f t="shared" si="0"/>
        <v>659</v>
      </c>
      <c r="G63" s="5">
        <v>150</v>
      </c>
      <c r="H63" s="5" t="s">
        <v>155</v>
      </c>
      <c r="I63" s="5">
        <v>18</v>
      </c>
    </row>
    <row r="64" spans="1:9" ht="23.25" customHeight="1" x14ac:dyDescent="0.25">
      <c r="A64" s="3">
        <v>61</v>
      </c>
      <c r="B64" s="3">
        <v>646</v>
      </c>
      <c r="C64" s="2" t="s">
        <v>40</v>
      </c>
      <c r="D64" s="2" t="s">
        <v>209</v>
      </c>
      <c r="E64" s="20" t="s">
        <v>111</v>
      </c>
      <c r="F64" s="5">
        <f t="shared" si="0"/>
        <v>660</v>
      </c>
      <c r="G64" s="5">
        <v>427</v>
      </c>
      <c r="H64" s="5" t="s">
        <v>148</v>
      </c>
      <c r="I64" s="5">
        <v>61</v>
      </c>
    </row>
    <row r="65" spans="1:9" ht="23.25" customHeight="1" x14ac:dyDescent="0.25">
      <c r="A65" s="3">
        <v>62</v>
      </c>
      <c r="B65" s="3">
        <v>642</v>
      </c>
      <c r="C65" s="2" t="s">
        <v>39</v>
      </c>
      <c r="D65" s="2" t="s">
        <v>125</v>
      </c>
      <c r="E65" s="2"/>
      <c r="F65" s="5">
        <f t="shared" si="0"/>
        <v>661</v>
      </c>
      <c r="G65" s="5">
        <v>427</v>
      </c>
      <c r="H65" s="5" t="s">
        <v>200</v>
      </c>
      <c r="I65" s="5">
        <v>61</v>
      </c>
    </row>
    <row r="66" spans="1:9" ht="23.25" customHeight="1" x14ac:dyDescent="0.25">
      <c r="A66" s="3">
        <v>63</v>
      </c>
      <c r="B66" s="3">
        <v>638</v>
      </c>
      <c r="C66" s="2" t="s">
        <v>38</v>
      </c>
      <c r="D66" s="2" t="s">
        <v>125</v>
      </c>
      <c r="E66" s="2"/>
      <c r="F66" s="5">
        <f t="shared" si="0"/>
        <v>662</v>
      </c>
      <c r="G66" s="5">
        <v>427</v>
      </c>
      <c r="H66" s="5" t="s">
        <v>199</v>
      </c>
      <c r="I66" s="5">
        <v>75</v>
      </c>
    </row>
    <row r="67" spans="1:9" ht="23.25" customHeight="1" x14ac:dyDescent="0.25">
      <c r="A67" s="3">
        <v>64</v>
      </c>
      <c r="B67" s="3">
        <v>634</v>
      </c>
      <c r="C67" s="2" t="s">
        <v>37</v>
      </c>
      <c r="D67" s="2" t="s">
        <v>125</v>
      </c>
      <c r="E67" s="2"/>
      <c r="F67" s="5">
        <f t="shared" si="0"/>
        <v>663</v>
      </c>
      <c r="G67" s="5">
        <v>427</v>
      </c>
      <c r="H67" s="5" t="s">
        <v>137</v>
      </c>
      <c r="I67" s="5">
        <v>73</v>
      </c>
    </row>
    <row r="68" spans="1:9" ht="23.25" customHeight="1" x14ac:dyDescent="0.25">
      <c r="A68" s="3">
        <v>65</v>
      </c>
      <c r="B68" s="3">
        <v>630</v>
      </c>
      <c r="C68" s="2" t="s">
        <v>36</v>
      </c>
      <c r="D68" s="2" t="s">
        <v>125</v>
      </c>
      <c r="E68" s="2"/>
      <c r="F68" s="5">
        <f t="shared" si="0"/>
        <v>664</v>
      </c>
      <c r="G68" s="5">
        <v>426</v>
      </c>
      <c r="H68" s="5" t="s">
        <v>203</v>
      </c>
      <c r="I68" s="5">
        <v>81</v>
      </c>
    </row>
    <row r="69" spans="1:9" ht="23.25" customHeight="1" x14ac:dyDescent="0.25">
      <c r="A69" s="3">
        <v>66</v>
      </c>
      <c r="B69" s="3">
        <v>626</v>
      </c>
      <c r="C69" s="2" t="s">
        <v>35</v>
      </c>
      <c r="D69" s="2" t="s">
        <v>125</v>
      </c>
      <c r="E69" s="2"/>
      <c r="F69" s="5">
        <f t="shared" si="0"/>
        <v>665</v>
      </c>
      <c r="G69" s="5">
        <v>426</v>
      </c>
      <c r="H69" s="5" t="s">
        <v>198</v>
      </c>
      <c r="I69" s="5">
        <v>67</v>
      </c>
    </row>
    <row r="70" spans="1:9" ht="23.25" customHeight="1" x14ac:dyDescent="0.25">
      <c r="A70" s="3">
        <v>67</v>
      </c>
      <c r="B70" s="3">
        <v>622</v>
      </c>
      <c r="C70" s="2" t="s">
        <v>34</v>
      </c>
      <c r="D70" s="2" t="s">
        <v>125</v>
      </c>
      <c r="E70" s="2"/>
      <c r="F70" s="5">
        <f t="shared" ref="F70:F104" si="1">SUM(F69+1)</f>
        <v>666</v>
      </c>
      <c r="G70" s="5">
        <v>426</v>
      </c>
      <c r="H70" s="5" t="s">
        <v>135</v>
      </c>
      <c r="I70" s="5">
        <v>67</v>
      </c>
    </row>
    <row r="71" spans="1:9" ht="23.25" customHeight="1" x14ac:dyDescent="0.25">
      <c r="A71" s="3">
        <v>68</v>
      </c>
      <c r="B71" s="3">
        <v>618</v>
      </c>
      <c r="C71" s="2" t="s">
        <v>33</v>
      </c>
      <c r="D71" s="2" t="s">
        <v>125</v>
      </c>
      <c r="E71" s="2"/>
      <c r="F71" s="5">
        <f t="shared" si="1"/>
        <v>667</v>
      </c>
      <c r="G71" s="5">
        <v>426</v>
      </c>
      <c r="H71" s="5" t="s">
        <v>145</v>
      </c>
      <c r="I71" s="5">
        <v>67</v>
      </c>
    </row>
    <row r="72" spans="1:9" ht="23.25" customHeight="1" x14ac:dyDescent="0.25">
      <c r="A72" s="3">
        <v>69</v>
      </c>
      <c r="B72" s="3">
        <v>3170</v>
      </c>
      <c r="C72" s="2" t="s">
        <v>15</v>
      </c>
      <c r="D72" s="2" t="s">
        <v>125</v>
      </c>
      <c r="E72" s="2"/>
      <c r="F72" s="5">
        <f t="shared" si="1"/>
        <v>668</v>
      </c>
      <c r="G72" s="5">
        <v>61</v>
      </c>
      <c r="H72" s="5" t="s">
        <v>204</v>
      </c>
      <c r="I72" s="5">
        <v>86</v>
      </c>
    </row>
    <row r="73" spans="1:9" ht="23.25" customHeight="1" x14ac:dyDescent="0.25">
      <c r="A73" s="3">
        <v>70</v>
      </c>
      <c r="B73" s="3">
        <v>3166</v>
      </c>
      <c r="C73" s="2" t="s">
        <v>13</v>
      </c>
      <c r="D73" s="2" t="s">
        <v>125</v>
      </c>
      <c r="E73" s="2"/>
      <c r="F73" s="5">
        <f t="shared" si="1"/>
        <v>669</v>
      </c>
      <c r="G73" s="5">
        <v>61</v>
      </c>
      <c r="H73" s="5" t="s">
        <v>152</v>
      </c>
      <c r="I73" s="5">
        <v>86</v>
      </c>
    </row>
    <row r="74" spans="1:9" ht="23.25" customHeight="1" x14ac:dyDescent="0.25">
      <c r="A74" s="3">
        <v>71</v>
      </c>
      <c r="B74" s="3">
        <v>3162</v>
      </c>
      <c r="C74" s="2" t="s">
        <v>11</v>
      </c>
      <c r="D74" s="2" t="s">
        <v>125</v>
      </c>
      <c r="E74" s="2"/>
      <c r="F74" s="5">
        <f t="shared" si="1"/>
        <v>670</v>
      </c>
      <c r="G74" s="5">
        <v>60</v>
      </c>
      <c r="H74" s="5" t="s">
        <v>205</v>
      </c>
      <c r="I74" s="5">
        <v>24</v>
      </c>
    </row>
    <row r="75" spans="1:9" ht="23.25" customHeight="1" x14ac:dyDescent="0.25">
      <c r="A75" s="3">
        <v>72</v>
      </c>
      <c r="B75" s="3">
        <v>3158</v>
      </c>
      <c r="C75" s="2" t="s">
        <v>9</v>
      </c>
      <c r="D75" s="2" t="s">
        <v>125</v>
      </c>
      <c r="E75" s="2"/>
      <c r="F75" s="5">
        <f t="shared" si="1"/>
        <v>671</v>
      </c>
      <c r="G75" s="5"/>
      <c r="H75" s="5"/>
      <c r="I75" s="5"/>
    </row>
    <row r="76" spans="1:9" ht="23.25" customHeight="1" x14ac:dyDescent="0.25">
      <c r="A76" s="3">
        <v>73</v>
      </c>
      <c r="B76" s="3">
        <v>3154</v>
      </c>
      <c r="C76" s="2" t="s">
        <v>7</v>
      </c>
      <c r="D76" s="2" t="s">
        <v>125</v>
      </c>
      <c r="E76" s="2"/>
      <c r="F76" s="5">
        <f t="shared" si="1"/>
        <v>672</v>
      </c>
      <c r="G76" s="5"/>
      <c r="H76" s="5"/>
      <c r="I76" s="5"/>
    </row>
    <row r="77" spans="1:9" ht="23.25" customHeight="1" x14ac:dyDescent="0.25">
      <c r="A77" s="3">
        <v>74</v>
      </c>
      <c r="B77" s="3">
        <v>3150</v>
      </c>
      <c r="C77" s="2" t="s">
        <v>5</v>
      </c>
      <c r="D77" s="2" t="s">
        <v>125</v>
      </c>
      <c r="E77" s="2"/>
      <c r="F77" s="5">
        <f t="shared" si="1"/>
        <v>673</v>
      </c>
      <c r="G77" s="5"/>
      <c r="H77" s="5"/>
      <c r="I77" s="5"/>
    </row>
    <row r="78" spans="1:9" ht="23.25" customHeight="1" x14ac:dyDescent="0.25">
      <c r="A78" s="3">
        <v>75</v>
      </c>
      <c r="B78" s="3">
        <v>3118</v>
      </c>
      <c r="C78" s="2" t="s">
        <v>3</v>
      </c>
      <c r="D78" s="2" t="s">
        <v>125</v>
      </c>
      <c r="E78" s="2"/>
      <c r="F78" s="5">
        <f t="shared" si="1"/>
        <v>674</v>
      </c>
      <c r="G78" s="5"/>
      <c r="H78" s="5"/>
      <c r="I78" s="5"/>
    </row>
    <row r="79" spans="1:9" ht="23.25" customHeight="1" x14ac:dyDescent="0.25">
      <c r="A79" s="3">
        <v>76</v>
      </c>
      <c r="B79" s="3">
        <v>3114</v>
      </c>
      <c r="C79" s="2" t="s">
        <v>32</v>
      </c>
      <c r="D79" s="2" t="s">
        <v>125</v>
      </c>
      <c r="E79" s="2"/>
      <c r="F79" s="5">
        <f t="shared" si="1"/>
        <v>675</v>
      </c>
      <c r="G79" s="5"/>
      <c r="H79" s="5"/>
      <c r="I79" s="5"/>
    </row>
    <row r="80" spans="1:9" ht="23.25" customHeight="1" x14ac:dyDescent="0.25">
      <c r="A80" s="3">
        <v>77</v>
      </c>
      <c r="B80" s="3">
        <v>3110</v>
      </c>
      <c r="C80" s="2" t="s">
        <v>30</v>
      </c>
      <c r="D80" s="2" t="s">
        <v>125</v>
      </c>
      <c r="E80" s="2"/>
      <c r="F80" s="5">
        <f t="shared" si="1"/>
        <v>676</v>
      </c>
      <c r="G80" s="5"/>
      <c r="H80" s="5"/>
      <c r="I80" s="5"/>
    </row>
    <row r="81" spans="1:9" ht="23.25" customHeight="1" x14ac:dyDescent="0.25">
      <c r="A81" s="3">
        <v>78</v>
      </c>
      <c r="B81" s="3">
        <v>3106</v>
      </c>
      <c r="C81" s="2" t="s">
        <v>28</v>
      </c>
      <c r="D81" s="2" t="s">
        <v>125</v>
      </c>
      <c r="E81" s="2"/>
      <c r="F81" s="5">
        <f t="shared" si="1"/>
        <v>677</v>
      </c>
      <c r="G81" s="5"/>
      <c r="H81" s="5"/>
      <c r="I81" s="5"/>
    </row>
    <row r="82" spans="1:9" ht="23.25" customHeight="1" x14ac:dyDescent="0.25">
      <c r="A82" s="3">
        <v>79</v>
      </c>
      <c r="B82" s="3">
        <v>3102</v>
      </c>
      <c r="C82" s="2" t="s">
        <v>26</v>
      </c>
      <c r="D82" s="2" t="s">
        <v>125</v>
      </c>
      <c r="E82" s="2"/>
      <c r="F82" s="5">
        <f t="shared" si="1"/>
        <v>678</v>
      </c>
      <c r="G82" s="5"/>
      <c r="H82" s="5"/>
      <c r="I82" s="5"/>
    </row>
    <row r="83" spans="1:9" ht="23.25" customHeight="1" x14ac:dyDescent="0.25">
      <c r="A83" s="3">
        <v>80</v>
      </c>
      <c r="B83" s="3">
        <v>3098</v>
      </c>
      <c r="C83" s="2" t="s">
        <v>24</v>
      </c>
      <c r="D83" s="2" t="s">
        <v>125</v>
      </c>
      <c r="E83" s="2"/>
      <c r="F83" s="5">
        <f t="shared" si="1"/>
        <v>679</v>
      </c>
      <c r="G83" s="5"/>
      <c r="H83" s="5"/>
      <c r="I83" s="5"/>
    </row>
    <row r="84" spans="1:9" ht="23.25" customHeight="1" x14ac:dyDescent="0.25">
      <c r="A84" s="3">
        <v>81</v>
      </c>
      <c r="B84" s="3">
        <v>3091</v>
      </c>
      <c r="C84" s="2" t="s">
        <v>22</v>
      </c>
      <c r="D84" s="2" t="s">
        <v>125</v>
      </c>
      <c r="E84" s="2"/>
      <c r="F84" s="5">
        <f t="shared" si="1"/>
        <v>680</v>
      </c>
      <c r="G84" s="5"/>
      <c r="H84" s="5"/>
      <c r="I84" s="5"/>
    </row>
    <row r="85" spans="1:9" ht="23.25" customHeight="1" x14ac:dyDescent="0.25">
      <c r="A85" s="3">
        <v>82</v>
      </c>
      <c r="B85" s="3">
        <v>3087</v>
      </c>
      <c r="C85" s="2" t="s">
        <v>20</v>
      </c>
      <c r="D85" s="2" t="s">
        <v>125</v>
      </c>
      <c r="E85" s="2"/>
      <c r="F85" s="5">
        <f t="shared" si="1"/>
        <v>681</v>
      </c>
      <c r="G85" s="5"/>
      <c r="H85" s="5"/>
      <c r="I85" s="5"/>
    </row>
    <row r="86" spans="1:9" ht="23.25" customHeight="1" x14ac:dyDescent="0.25">
      <c r="A86" s="3">
        <v>83</v>
      </c>
      <c r="B86" s="3">
        <v>3083</v>
      </c>
      <c r="C86" s="2" t="s">
        <v>18</v>
      </c>
      <c r="D86" s="2" t="s">
        <v>125</v>
      </c>
      <c r="E86" s="2"/>
      <c r="F86" s="5">
        <f t="shared" si="1"/>
        <v>682</v>
      </c>
      <c r="G86" s="5"/>
      <c r="H86" s="5"/>
      <c r="I86" s="5"/>
    </row>
    <row r="87" spans="1:9" ht="23.25" customHeight="1" x14ac:dyDescent="0.25">
      <c r="A87" s="3">
        <v>84</v>
      </c>
      <c r="B87" s="3">
        <v>3079</v>
      </c>
      <c r="C87" s="2" t="s">
        <v>1</v>
      </c>
      <c r="D87" s="2" t="s">
        <v>125</v>
      </c>
      <c r="E87" s="2"/>
      <c r="F87" s="5">
        <f t="shared" si="1"/>
        <v>683</v>
      </c>
      <c r="G87" s="5"/>
      <c r="H87" s="5"/>
      <c r="I87" s="5"/>
    </row>
    <row r="88" spans="1:9" ht="23.25" customHeight="1" x14ac:dyDescent="0.25">
      <c r="A88" s="3">
        <v>85</v>
      </c>
      <c r="B88" s="3">
        <v>3292</v>
      </c>
      <c r="C88" s="2" t="s">
        <v>16</v>
      </c>
      <c r="D88" s="2" t="s">
        <v>125</v>
      </c>
      <c r="E88" s="2"/>
      <c r="F88" s="5">
        <f t="shared" si="1"/>
        <v>684</v>
      </c>
      <c r="G88" s="5"/>
      <c r="H88" s="5"/>
      <c r="I88" s="5"/>
    </row>
    <row r="89" spans="1:9" ht="23.25" customHeight="1" x14ac:dyDescent="0.25">
      <c r="A89" s="3">
        <v>86</v>
      </c>
      <c r="B89" s="3">
        <v>3288</v>
      </c>
      <c r="C89" s="2" t="s">
        <v>14</v>
      </c>
      <c r="D89" s="2" t="s">
        <v>125</v>
      </c>
      <c r="E89" s="2"/>
      <c r="F89" s="5">
        <f t="shared" si="1"/>
        <v>685</v>
      </c>
      <c r="G89" s="5"/>
      <c r="H89" s="5"/>
      <c r="I89" s="5"/>
    </row>
    <row r="90" spans="1:9" ht="23.25" customHeight="1" x14ac:dyDescent="0.25">
      <c r="A90" s="3">
        <v>87</v>
      </c>
      <c r="B90" s="3">
        <v>3284</v>
      </c>
      <c r="C90" s="2" t="s">
        <v>12</v>
      </c>
      <c r="D90" s="2" t="s">
        <v>125</v>
      </c>
      <c r="E90" s="2"/>
      <c r="F90" s="5">
        <f t="shared" si="1"/>
        <v>686</v>
      </c>
      <c r="G90" s="5"/>
      <c r="H90" s="5"/>
      <c r="I90" s="5"/>
    </row>
    <row r="91" spans="1:9" ht="23.25" customHeight="1" x14ac:dyDescent="0.25">
      <c r="A91" s="3">
        <v>88</v>
      </c>
      <c r="B91" s="3">
        <v>3280</v>
      </c>
      <c r="C91" s="2" t="s">
        <v>10</v>
      </c>
      <c r="D91" s="2" t="s">
        <v>125</v>
      </c>
      <c r="E91" s="2"/>
      <c r="F91" s="5">
        <f t="shared" si="1"/>
        <v>687</v>
      </c>
      <c r="G91" s="5"/>
      <c r="H91" s="5"/>
      <c r="I91" s="5"/>
    </row>
    <row r="92" spans="1:9" ht="23.25" customHeight="1" x14ac:dyDescent="0.25">
      <c r="A92" s="3">
        <v>89</v>
      </c>
      <c r="B92" s="3">
        <v>3228</v>
      </c>
      <c r="C92" s="2" t="s">
        <v>8</v>
      </c>
      <c r="D92" s="2" t="s">
        <v>125</v>
      </c>
      <c r="E92" s="2"/>
      <c r="F92" s="5">
        <f t="shared" si="1"/>
        <v>688</v>
      </c>
      <c r="G92" s="5"/>
      <c r="H92" s="5"/>
      <c r="I92" s="5"/>
    </row>
    <row r="93" spans="1:9" ht="23.25" customHeight="1" x14ac:dyDescent="0.25">
      <c r="A93" s="3">
        <v>90</v>
      </c>
      <c r="B93" s="3">
        <v>3224</v>
      </c>
      <c r="C93" s="2" t="s">
        <v>6</v>
      </c>
      <c r="D93" s="2" t="s">
        <v>125</v>
      </c>
      <c r="E93" s="2"/>
      <c r="F93" s="5">
        <f t="shared" si="1"/>
        <v>689</v>
      </c>
      <c r="G93" s="5"/>
      <c r="H93" s="5"/>
      <c r="I93" s="5"/>
    </row>
    <row r="94" spans="1:9" ht="23.25" customHeight="1" x14ac:dyDescent="0.25">
      <c r="A94" s="3">
        <v>91</v>
      </c>
      <c r="B94" s="3">
        <v>3220</v>
      </c>
      <c r="C94" s="2" t="s">
        <v>4</v>
      </c>
      <c r="D94" s="2" t="s">
        <v>125</v>
      </c>
      <c r="E94" s="2"/>
      <c r="F94" s="5">
        <f t="shared" si="1"/>
        <v>690</v>
      </c>
      <c r="G94" s="5"/>
      <c r="H94" s="5"/>
      <c r="I94" s="5"/>
    </row>
    <row r="95" spans="1:9" ht="23.25" customHeight="1" x14ac:dyDescent="0.25">
      <c r="A95" s="3">
        <v>92</v>
      </c>
      <c r="B95" s="3">
        <v>3216</v>
      </c>
      <c r="C95" s="2" t="s">
        <v>2</v>
      </c>
      <c r="D95" s="2" t="s">
        <v>125</v>
      </c>
      <c r="E95" s="2"/>
      <c r="F95" s="5">
        <f t="shared" si="1"/>
        <v>691</v>
      </c>
      <c r="G95" s="5"/>
      <c r="H95" s="5"/>
      <c r="I95" s="5"/>
    </row>
    <row r="96" spans="1:9" ht="23.25" customHeight="1" x14ac:dyDescent="0.25">
      <c r="A96" s="3">
        <v>93</v>
      </c>
      <c r="B96" s="3">
        <v>3212</v>
      </c>
      <c r="C96" s="2" t="s">
        <v>31</v>
      </c>
      <c r="D96" s="2" t="s">
        <v>125</v>
      </c>
      <c r="E96" s="2"/>
      <c r="F96" s="5">
        <f t="shared" si="1"/>
        <v>692</v>
      </c>
      <c r="G96" s="5"/>
      <c r="H96" s="5"/>
      <c r="I96" s="5"/>
    </row>
    <row r="97" spans="1:9" ht="23.25" customHeight="1" x14ac:dyDescent="0.25">
      <c r="A97" s="3">
        <v>94</v>
      </c>
      <c r="B97" s="3">
        <v>3208</v>
      </c>
      <c r="C97" s="2" t="s">
        <v>29</v>
      </c>
      <c r="D97" s="2" t="s">
        <v>125</v>
      </c>
      <c r="E97" s="2"/>
      <c r="F97" s="5">
        <f t="shared" si="1"/>
        <v>693</v>
      </c>
      <c r="G97" s="5"/>
      <c r="H97" s="5"/>
      <c r="I97" s="5"/>
    </row>
    <row r="98" spans="1:9" ht="23.25" customHeight="1" x14ac:dyDescent="0.25">
      <c r="A98" s="3">
        <v>95</v>
      </c>
      <c r="B98" s="3">
        <v>3204</v>
      </c>
      <c r="C98" s="2" t="s">
        <v>27</v>
      </c>
      <c r="D98" s="2" t="s">
        <v>125</v>
      </c>
      <c r="E98" s="2"/>
      <c r="F98" s="5">
        <f t="shared" si="1"/>
        <v>694</v>
      </c>
      <c r="G98" s="5"/>
      <c r="H98" s="5"/>
      <c r="I98" s="5"/>
    </row>
    <row r="99" spans="1:9" ht="23.25" customHeight="1" x14ac:dyDescent="0.25">
      <c r="A99" s="3">
        <v>96</v>
      </c>
      <c r="B99" s="3">
        <v>3200</v>
      </c>
      <c r="C99" s="2" t="s">
        <v>25</v>
      </c>
      <c r="D99" s="2" t="s">
        <v>125</v>
      </c>
      <c r="E99" s="2"/>
      <c r="F99" s="5">
        <f t="shared" si="1"/>
        <v>695</v>
      </c>
      <c r="G99" s="5"/>
      <c r="H99" s="5"/>
      <c r="I99" s="5"/>
    </row>
    <row r="100" spans="1:9" ht="23.25" customHeight="1" x14ac:dyDescent="0.25">
      <c r="A100" s="3">
        <v>97</v>
      </c>
      <c r="B100" s="3">
        <v>3196</v>
      </c>
      <c r="C100" s="2" t="s">
        <v>23</v>
      </c>
      <c r="D100" s="2" t="s">
        <v>125</v>
      </c>
      <c r="E100" s="2"/>
      <c r="F100" s="5">
        <f t="shared" si="1"/>
        <v>696</v>
      </c>
      <c r="G100" s="5"/>
      <c r="H100" s="5"/>
      <c r="I100" s="5"/>
    </row>
    <row r="101" spans="1:9" ht="23.25" customHeight="1" x14ac:dyDescent="0.25">
      <c r="A101" s="3">
        <v>98</v>
      </c>
      <c r="B101" s="3">
        <v>3192</v>
      </c>
      <c r="C101" s="2" t="s">
        <v>21</v>
      </c>
      <c r="D101" s="2" t="s">
        <v>125</v>
      </c>
      <c r="E101" s="2"/>
      <c r="F101" s="5">
        <f t="shared" si="1"/>
        <v>697</v>
      </c>
      <c r="G101" s="5"/>
      <c r="H101" s="5"/>
      <c r="I101" s="5"/>
    </row>
    <row r="102" spans="1:9" ht="23.25" customHeight="1" x14ac:dyDescent="0.25">
      <c r="A102" s="3">
        <v>99</v>
      </c>
      <c r="B102" s="3">
        <v>3188</v>
      </c>
      <c r="C102" s="2" t="s">
        <v>19</v>
      </c>
      <c r="D102" s="2" t="s">
        <v>125</v>
      </c>
      <c r="E102" s="2"/>
      <c r="F102" s="5">
        <f t="shared" si="1"/>
        <v>698</v>
      </c>
      <c r="G102" s="5"/>
      <c r="H102" s="5"/>
      <c r="I102" s="5"/>
    </row>
    <row r="103" spans="1:9" ht="23.25" customHeight="1" x14ac:dyDescent="0.25">
      <c r="A103" s="3">
        <v>100</v>
      </c>
      <c r="B103" s="3">
        <v>3184</v>
      </c>
      <c r="C103" s="2" t="s">
        <v>17</v>
      </c>
      <c r="D103" s="2" t="s">
        <v>125</v>
      </c>
      <c r="E103" s="2"/>
      <c r="F103" s="5">
        <f t="shared" si="1"/>
        <v>699</v>
      </c>
      <c r="G103" s="5"/>
      <c r="H103" s="5"/>
      <c r="I103" s="5"/>
    </row>
    <row r="104" spans="1:9" ht="23.25" customHeight="1" x14ac:dyDescent="0.25">
      <c r="A104" s="3">
        <v>101</v>
      </c>
      <c r="B104" s="3">
        <v>3180</v>
      </c>
      <c r="C104" s="2" t="s">
        <v>0</v>
      </c>
      <c r="D104" s="2" t="s">
        <v>125</v>
      </c>
      <c r="E104" s="10"/>
      <c r="F104" s="5">
        <f t="shared" si="1"/>
        <v>700</v>
      </c>
      <c r="G104" s="5"/>
      <c r="H104" s="5"/>
      <c r="I10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ReyarB AO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ReyarB</dc:creator>
  <cp:lastModifiedBy>ReyarB</cp:lastModifiedBy>
  <dcterms:created xsi:type="dcterms:W3CDTF">2022-03-02T13:12:07Z</dcterms:created>
  <dcterms:modified xsi:type="dcterms:W3CDTF">2022-04-09T12:05:05Z</dcterms:modified>
</cp:coreProperties>
</file>