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sheets/sheet2.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showInkAnnotation="0" hidePivotFieldList="1" autoCompressPictures="0"/>
  <mc:AlternateContent xmlns:mc="http://schemas.openxmlformats.org/markup-compatibility/2006">
    <mc:Choice Requires="x15">
      <x15ac:absPath xmlns:x15ac="http://schemas.microsoft.com/office/spreadsheetml/2010/11/ac" url="/Users/horacio/Downloads/"/>
    </mc:Choice>
  </mc:AlternateContent>
  <xr:revisionPtr revIDLastSave="0" documentId="13_ncr:1_{015172C2-7F6D-F446-814D-96EDB692DD44}" xr6:coauthVersionLast="45" xr6:coauthVersionMax="45" xr10:uidLastSave="{00000000-0000-0000-0000-000000000000}"/>
  <bookViews>
    <workbookView xWindow="0" yWindow="460" windowWidth="25600" windowHeight="15540" tabRatio="778" xr2:uid="{00000000-000D-0000-FFFF-FFFF00000000}"/>
  </bookViews>
  <sheets>
    <sheet name="AboutMandrillApp" sheetId="1" r:id="rId1"/>
    <sheet name="AboutOther" sheetId="2" r:id="rId2"/>
    <sheet name="TestTweets" sheetId="3" r:id="rId3"/>
  </sheets>
  <definedNames>
    <definedName name="_xlnm._FilterDatabase" localSheetId="0" hidden="1">AboutMandrillApp!$A$1:$B$633</definedName>
    <definedName name="_xlnm._FilterDatabase" localSheetId="1" hidden="1">AboutOther!$A$1:$A$150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3" l="1"/>
  <c r="E3" i="3" s="1"/>
  <c r="F3" i="3" s="1"/>
  <c r="G3" i="3" s="1"/>
  <c r="H3" i="3" s="1"/>
  <c r="I3" i="3" s="1"/>
  <c r="J3" i="3" s="1"/>
  <c r="D4" i="3"/>
  <c r="E4" i="3"/>
  <c r="F4" i="3" s="1"/>
  <c r="G4" i="3" s="1"/>
  <c r="H4" i="3" s="1"/>
  <c r="I4" i="3" s="1"/>
  <c r="J4" i="3" s="1"/>
  <c r="D5" i="3"/>
  <c r="E5" i="3" s="1"/>
  <c r="F5" i="3" s="1"/>
  <c r="G5" i="3" s="1"/>
  <c r="H5" i="3" s="1"/>
  <c r="I5" i="3" s="1"/>
  <c r="J5" i="3" s="1"/>
  <c r="D6" i="3"/>
  <c r="E6" i="3" s="1"/>
  <c r="F6" i="3" s="1"/>
  <c r="G6" i="3" s="1"/>
  <c r="H6" i="3" s="1"/>
  <c r="I6" i="3" s="1"/>
  <c r="J6" i="3" s="1"/>
  <c r="D7" i="3"/>
  <c r="E7" i="3" s="1"/>
  <c r="F7" i="3" s="1"/>
  <c r="G7" i="3" s="1"/>
  <c r="H7" i="3" s="1"/>
  <c r="I7" i="3" s="1"/>
  <c r="J7" i="3" s="1"/>
  <c r="D8" i="3"/>
  <c r="E8" i="3"/>
  <c r="F8" i="3" s="1"/>
  <c r="G8" i="3" s="1"/>
  <c r="H8" i="3" s="1"/>
  <c r="I8" i="3" s="1"/>
  <c r="J8" i="3" s="1"/>
  <c r="D9" i="3"/>
  <c r="E9" i="3" s="1"/>
  <c r="F9" i="3" s="1"/>
  <c r="G9" i="3" s="1"/>
  <c r="H9" i="3" s="1"/>
  <c r="I9" i="3" s="1"/>
  <c r="J9" i="3" s="1"/>
  <c r="D10" i="3"/>
  <c r="E10" i="3" s="1"/>
  <c r="F10" i="3" s="1"/>
  <c r="G10" i="3" s="1"/>
  <c r="H10" i="3" s="1"/>
  <c r="I10" i="3" s="1"/>
  <c r="J10" i="3" s="1"/>
  <c r="D11" i="3"/>
  <c r="E11" i="3" s="1"/>
  <c r="F11" i="3" s="1"/>
  <c r="G11" i="3" s="1"/>
  <c r="H11" i="3" s="1"/>
  <c r="I11" i="3" s="1"/>
  <c r="J11" i="3" s="1"/>
  <c r="D12" i="3"/>
  <c r="E12" i="3"/>
  <c r="F12" i="3" s="1"/>
  <c r="G12" i="3" s="1"/>
  <c r="H12" i="3" s="1"/>
  <c r="I12" i="3" s="1"/>
  <c r="J12" i="3" s="1"/>
  <c r="D13" i="3"/>
  <c r="E13" i="3" s="1"/>
  <c r="F13" i="3" s="1"/>
  <c r="G13" i="3" s="1"/>
  <c r="H13" i="3" s="1"/>
  <c r="I13" i="3" s="1"/>
  <c r="J13" i="3" s="1"/>
  <c r="D14" i="3"/>
  <c r="E14" i="3" s="1"/>
  <c r="F14" i="3" s="1"/>
  <c r="G14" i="3" s="1"/>
  <c r="H14" i="3" s="1"/>
  <c r="I14" i="3" s="1"/>
  <c r="J14" i="3" s="1"/>
  <c r="D15" i="3"/>
  <c r="E15" i="3" s="1"/>
  <c r="F15" i="3" s="1"/>
  <c r="G15" i="3" s="1"/>
  <c r="H15" i="3" s="1"/>
  <c r="I15" i="3" s="1"/>
  <c r="J15" i="3" s="1"/>
  <c r="D16" i="3"/>
  <c r="E16" i="3"/>
  <c r="F16" i="3" s="1"/>
  <c r="G16" i="3" s="1"/>
  <c r="H16" i="3" s="1"/>
  <c r="I16" i="3" s="1"/>
  <c r="J16" i="3" s="1"/>
  <c r="D17" i="3"/>
  <c r="E17" i="3" s="1"/>
  <c r="F17" i="3" s="1"/>
  <c r="G17" i="3" s="1"/>
  <c r="H17" i="3" s="1"/>
  <c r="I17" i="3" s="1"/>
  <c r="J17" i="3" s="1"/>
  <c r="D18" i="3"/>
  <c r="E18" i="3" s="1"/>
  <c r="F18" i="3" s="1"/>
  <c r="G18" i="3" s="1"/>
  <c r="H18" i="3" s="1"/>
  <c r="I18" i="3" s="1"/>
  <c r="J18" i="3" s="1"/>
  <c r="D19" i="3"/>
  <c r="E19" i="3" s="1"/>
  <c r="F19" i="3" s="1"/>
  <c r="G19" i="3" s="1"/>
  <c r="H19" i="3" s="1"/>
  <c r="I19" i="3" s="1"/>
  <c r="J19" i="3" s="1"/>
  <c r="D20" i="3"/>
  <c r="E20" i="3"/>
  <c r="F20" i="3" s="1"/>
  <c r="G20" i="3" s="1"/>
  <c r="H20" i="3" s="1"/>
  <c r="I20" i="3" s="1"/>
  <c r="J20" i="3" s="1"/>
  <c r="D21" i="3"/>
  <c r="E21" i="3"/>
  <c r="F21" i="3"/>
  <c r="G21" i="3" s="1"/>
  <c r="H21" i="3" s="1"/>
  <c r="I21" i="3" s="1"/>
  <c r="J21" i="3" s="1"/>
  <c r="D2" i="3"/>
  <c r="E2" i="3" s="1"/>
  <c r="F2" i="3" s="1"/>
  <c r="G2" i="3" s="1"/>
  <c r="H2" i="3" s="1"/>
  <c r="I2" i="3" s="1"/>
  <c r="J2" i="3" s="1"/>
  <c r="B3" i="2"/>
  <c r="C3" i="2" s="1"/>
  <c r="D3" i="2" s="1"/>
  <c r="E3" i="2" s="1"/>
  <c r="F3" i="2" s="1"/>
  <c r="G3" i="2" s="1"/>
  <c r="H3" i="2" s="1"/>
  <c r="B4" i="2"/>
  <c r="C4" i="2" s="1"/>
  <c r="D4" i="2" s="1"/>
  <c r="E4" i="2" s="1"/>
  <c r="F4" i="2" s="1"/>
  <c r="G4" i="2" s="1"/>
  <c r="H4" i="2" s="1"/>
  <c r="B5" i="2"/>
  <c r="C5" i="2"/>
  <c r="D5" i="2" s="1"/>
  <c r="E5" i="2" s="1"/>
  <c r="F5" i="2" s="1"/>
  <c r="G5" i="2" s="1"/>
  <c r="H5" i="2" s="1"/>
  <c r="B6" i="2"/>
  <c r="C6" i="2"/>
  <c r="D6" i="2"/>
  <c r="E6" i="2" s="1"/>
  <c r="F6" i="2" s="1"/>
  <c r="G6" i="2" s="1"/>
  <c r="H6" i="2" s="1"/>
  <c r="B7" i="2"/>
  <c r="C7" i="2" s="1"/>
  <c r="D7" i="2" s="1"/>
  <c r="E7" i="2" s="1"/>
  <c r="F7" i="2" s="1"/>
  <c r="G7" i="2" s="1"/>
  <c r="H7" i="2" s="1"/>
  <c r="B8" i="2"/>
  <c r="C8" i="2" s="1"/>
  <c r="D8" i="2" s="1"/>
  <c r="E8" i="2" s="1"/>
  <c r="F8" i="2" s="1"/>
  <c r="G8" i="2" s="1"/>
  <c r="H8" i="2" s="1"/>
  <c r="B9" i="2"/>
  <c r="C9" i="2"/>
  <c r="D9" i="2" s="1"/>
  <c r="E9" i="2" s="1"/>
  <c r="F9" i="2" s="1"/>
  <c r="G9" i="2"/>
  <c r="H9" i="2" s="1"/>
  <c r="B10" i="2"/>
  <c r="C10" i="2"/>
  <c r="D10" i="2"/>
  <c r="E10" i="2" s="1"/>
  <c r="F10" i="2" s="1"/>
  <c r="G10" i="2" s="1"/>
  <c r="H10" i="2"/>
  <c r="B11" i="2"/>
  <c r="C11" i="2" s="1"/>
  <c r="D11" i="2" s="1"/>
  <c r="E11" i="2"/>
  <c r="F11" i="2" s="1"/>
  <c r="G11" i="2" s="1"/>
  <c r="H11" i="2" s="1"/>
  <c r="B12" i="2"/>
  <c r="C12" i="2" s="1"/>
  <c r="D12" i="2" s="1"/>
  <c r="E12" i="2" s="1"/>
  <c r="F12" i="2"/>
  <c r="G12" i="2" s="1"/>
  <c r="H12" i="2" s="1"/>
  <c r="B13" i="2"/>
  <c r="C13" i="2"/>
  <c r="D13" i="2" s="1"/>
  <c r="E13" i="2" s="1"/>
  <c r="F13" i="2" s="1"/>
  <c r="G13" i="2" s="1"/>
  <c r="H13" i="2" s="1"/>
  <c r="B14" i="2"/>
  <c r="C14" i="2"/>
  <c r="D14" i="2"/>
  <c r="E14" i="2" s="1"/>
  <c r="F14" i="2" s="1"/>
  <c r="G14" i="2" s="1"/>
  <c r="H14" i="2" s="1"/>
  <c r="B15" i="2"/>
  <c r="C15" i="2" s="1"/>
  <c r="D15" i="2" s="1"/>
  <c r="E15" i="2" s="1"/>
  <c r="F15" i="2" s="1"/>
  <c r="G15" i="2" s="1"/>
  <c r="H15" i="2" s="1"/>
  <c r="B16" i="2"/>
  <c r="C16" i="2" s="1"/>
  <c r="D16" i="2" s="1"/>
  <c r="E16" i="2" s="1"/>
  <c r="F16" i="2" s="1"/>
  <c r="G16" i="2" s="1"/>
  <c r="H16" i="2" s="1"/>
  <c r="B17" i="2"/>
  <c r="C17" i="2"/>
  <c r="D17" i="2" s="1"/>
  <c r="E17" i="2" s="1"/>
  <c r="F17" i="2" s="1"/>
  <c r="G17" i="2"/>
  <c r="H17" i="2" s="1"/>
  <c r="B18" i="2"/>
  <c r="C18" i="2"/>
  <c r="D18" i="2"/>
  <c r="E18" i="2" s="1"/>
  <c r="F18" i="2" s="1"/>
  <c r="G18" i="2" s="1"/>
  <c r="H18" i="2"/>
  <c r="B19" i="2"/>
  <c r="C19" i="2" s="1"/>
  <c r="D19" i="2" s="1"/>
  <c r="E19" i="2"/>
  <c r="F19" i="2" s="1"/>
  <c r="G19" i="2" s="1"/>
  <c r="H19" i="2" s="1"/>
  <c r="B20" i="2"/>
  <c r="C20" i="2" s="1"/>
  <c r="D20" i="2" s="1"/>
  <c r="E20" i="2" s="1"/>
  <c r="F20" i="2"/>
  <c r="G20" i="2" s="1"/>
  <c r="H20" i="2" s="1"/>
  <c r="B21" i="2"/>
  <c r="C21" i="2"/>
  <c r="D21" i="2" s="1"/>
  <c r="E21" i="2" s="1"/>
  <c r="F21" i="2" s="1"/>
  <c r="G21" i="2" s="1"/>
  <c r="H21" i="2" s="1"/>
  <c r="B22" i="2"/>
  <c r="C22" i="2"/>
  <c r="D22" i="2"/>
  <c r="E22" i="2" s="1"/>
  <c r="F22" i="2" s="1"/>
  <c r="G22" i="2" s="1"/>
  <c r="H22" i="2" s="1"/>
  <c r="B23" i="2"/>
  <c r="C23" i="2" s="1"/>
  <c r="D23" i="2" s="1"/>
  <c r="E23" i="2" s="1"/>
  <c r="F23" i="2" s="1"/>
  <c r="G23" i="2" s="1"/>
  <c r="H23" i="2" s="1"/>
  <c r="B24" i="2"/>
  <c r="C24" i="2" s="1"/>
  <c r="D24" i="2" s="1"/>
  <c r="E24" i="2" s="1"/>
  <c r="F24" i="2" s="1"/>
  <c r="G24" i="2" s="1"/>
  <c r="H24" i="2" s="1"/>
  <c r="B25" i="2"/>
  <c r="C25" i="2"/>
  <c r="D25" i="2" s="1"/>
  <c r="E25" i="2" s="1"/>
  <c r="F25" i="2" s="1"/>
  <c r="G25" i="2"/>
  <c r="H25" i="2" s="1"/>
  <c r="B26" i="2"/>
  <c r="C26" i="2"/>
  <c r="D26" i="2"/>
  <c r="E26" i="2" s="1"/>
  <c r="F26" i="2" s="1"/>
  <c r="G26" i="2" s="1"/>
  <c r="H26" i="2"/>
  <c r="B27" i="2"/>
  <c r="C27" i="2" s="1"/>
  <c r="D27" i="2" s="1"/>
  <c r="E27" i="2"/>
  <c r="F27" i="2" s="1"/>
  <c r="G27" i="2" s="1"/>
  <c r="H27" i="2" s="1"/>
  <c r="B28" i="2"/>
  <c r="C28" i="2" s="1"/>
  <c r="D28" i="2" s="1"/>
  <c r="E28" i="2" s="1"/>
  <c r="F28" i="2"/>
  <c r="G28" i="2" s="1"/>
  <c r="H28" i="2" s="1"/>
  <c r="B29" i="2"/>
  <c r="C29" i="2"/>
  <c r="D29" i="2" s="1"/>
  <c r="E29" i="2" s="1"/>
  <c r="F29" i="2" s="1"/>
  <c r="G29" i="2" s="1"/>
  <c r="H29" i="2" s="1"/>
  <c r="B30" i="2"/>
  <c r="C30" i="2"/>
  <c r="D30" i="2"/>
  <c r="E30" i="2" s="1"/>
  <c r="F30" i="2" s="1"/>
  <c r="G30" i="2" s="1"/>
  <c r="H30" i="2" s="1"/>
  <c r="B31" i="2"/>
  <c r="C31" i="2" s="1"/>
  <c r="D31" i="2"/>
  <c r="E31" i="2" s="1"/>
  <c r="F31" i="2" s="1"/>
  <c r="G31" i="2" s="1"/>
  <c r="H31" i="2" s="1"/>
  <c r="B32" i="2"/>
  <c r="C32" i="2" s="1"/>
  <c r="D32" i="2" s="1"/>
  <c r="E32" i="2"/>
  <c r="F32" i="2" s="1"/>
  <c r="G32" i="2" s="1"/>
  <c r="H32" i="2" s="1"/>
  <c r="B33" i="2"/>
  <c r="C33" i="2" s="1"/>
  <c r="D33" i="2" s="1"/>
  <c r="E33" i="2" s="1"/>
  <c r="F33" i="2" s="1"/>
  <c r="G33" i="2" s="1"/>
  <c r="H33" i="2" s="1"/>
  <c r="B34" i="2"/>
  <c r="C34" i="2"/>
  <c r="D34" i="2"/>
  <c r="E34" i="2" s="1"/>
  <c r="F34" i="2" s="1"/>
  <c r="G34" i="2" s="1"/>
  <c r="H34" i="2" s="1"/>
  <c r="B35" i="2"/>
  <c r="C35" i="2" s="1"/>
  <c r="D35" i="2"/>
  <c r="E35" i="2" s="1"/>
  <c r="F35" i="2" s="1"/>
  <c r="G35" i="2" s="1"/>
  <c r="H35" i="2" s="1"/>
  <c r="B36" i="2"/>
  <c r="C36" i="2" s="1"/>
  <c r="D36" i="2" s="1"/>
  <c r="E36" i="2"/>
  <c r="F36" i="2" s="1"/>
  <c r="G36" i="2" s="1"/>
  <c r="H36" i="2" s="1"/>
  <c r="B37" i="2"/>
  <c r="C37" i="2" s="1"/>
  <c r="D37" i="2" s="1"/>
  <c r="E37" i="2" s="1"/>
  <c r="F37" i="2" s="1"/>
  <c r="G37" i="2" s="1"/>
  <c r="H37" i="2" s="1"/>
  <c r="B38" i="2"/>
  <c r="C38" i="2"/>
  <c r="D38" i="2"/>
  <c r="E38" i="2" s="1"/>
  <c r="F38" i="2" s="1"/>
  <c r="G38" i="2" s="1"/>
  <c r="H38" i="2" s="1"/>
  <c r="B39" i="2"/>
  <c r="C39" i="2" s="1"/>
  <c r="D39" i="2"/>
  <c r="E39" i="2" s="1"/>
  <c r="F39" i="2" s="1"/>
  <c r="G39" i="2" s="1"/>
  <c r="H39" i="2" s="1"/>
  <c r="B40" i="2"/>
  <c r="C40" i="2" s="1"/>
  <c r="D40" i="2" s="1"/>
  <c r="E40" i="2"/>
  <c r="F40" i="2" s="1"/>
  <c r="G40" i="2" s="1"/>
  <c r="H40" i="2" s="1"/>
  <c r="B41" i="2"/>
  <c r="C41" i="2" s="1"/>
  <c r="D41" i="2" s="1"/>
  <c r="E41" i="2" s="1"/>
  <c r="F41" i="2" s="1"/>
  <c r="G41" i="2" s="1"/>
  <c r="H41" i="2" s="1"/>
  <c r="B42" i="2"/>
  <c r="C42" i="2"/>
  <c r="D42" i="2"/>
  <c r="E42" i="2" s="1"/>
  <c r="F42" i="2" s="1"/>
  <c r="G42" i="2" s="1"/>
  <c r="H42" i="2" s="1"/>
  <c r="B43" i="2"/>
  <c r="C43" i="2" s="1"/>
  <c r="D43" i="2"/>
  <c r="E43" i="2" s="1"/>
  <c r="F43" i="2" s="1"/>
  <c r="G43" i="2" s="1"/>
  <c r="H43" i="2" s="1"/>
  <c r="B44" i="2"/>
  <c r="C44" i="2" s="1"/>
  <c r="D44" i="2" s="1"/>
  <c r="E44" i="2"/>
  <c r="F44" i="2" s="1"/>
  <c r="G44" i="2" s="1"/>
  <c r="H44" i="2" s="1"/>
  <c r="B45" i="2"/>
  <c r="C45" i="2" s="1"/>
  <c r="D45" i="2" s="1"/>
  <c r="E45" i="2" s="1"/>
  <c r="F45" i="2" s="1"/>
  <c r="G45" i="2" s="1"/>
  <c r="H45" i="2" s="1"/>
  <c r="B46" i="2"/>
  <c r="C46" i="2"/>
  <c r="D46" i="2"/>
  <c r="E46" i="2" s="1"/>
  <c r="F46" i="2" s="1"/>
  <c r="G46" i="2" s="1"/>
  <c r="H46" i="2" s="1"/>
  <c r="B47" i="2"/>
  <c r="C47" i="2" s="1"/>
  <c r="D47" i="2"/>
  <c r="E47" i="2" s="1"/>
  <c r="F47" i="2" s="1"/>
  <c r="G47" i="2" s="1"/>
  <c r="H47" i="2" s="1"/>
  <c r="B48" i="2"/>
  <c r="C48" i="2" s="1"/>
  <c r="D48" i="2" s="1"/>
  <c r="E48" i="2"/>
  <c r="F48" i="2" s="1"/>
  <c r="G48" i="2" s="1"/>
  <c r="H48" i="2" s="1"/>
  <c r="B49" i="2"/>
  <c r="C49" i="2" s="1"/>
  <c r="D49" i="2" s="1"/>
  <c r="E49" i="2" s="1"/>
  <c r="F49" i="2" s="1"/>
  <c r="G49" i="2" s="1"/>
  <c r="H49" i="2" s="1"/>
  <c r="B50" i="2"/>
  <c r="C50" i="2"/>
  <c r="D50" i="2"/>
  <c r="E50" i="2" s="1"/>
  <c r="F50" i="2" s="1"/>
  <c r="G50" i="2" s="1"/>
  <c r="H50" i="2" s="1"/>
  <c r="B51" i="2"/>
  <c r="C51" i="2" s="1"/>
  <c r="D51" i="2"/>
  <c r="E51" i="2" s="1"/>
  <c r="F51" i="2" s="1"/>
  <c r="G51" i="2" s="1"/>
  <c r="H51" i="2" s="1"/>
  <c r="B52" i="2"/>
  <c r="C52" i="2" s="1"/>
  <c r="D52" i="2" s="1"/>
  <c r="E52" i="2" s="1"/>
  <c r="F52" i="2" s="1"/>
  <c r="G52" i="2" s="1"/>
  <c r="H52" i="2" s="1"/>
  <c r="B53" i="2"/>
  <c r="C53" i="2"/>
  <c r="D53" i="2" s="1"/>
  <c r="E53" i="2" s="1"/>
  <c r="F53" i="2" s="1"/>
  <c r="G53" i="2" s="1"/>
  <c r="H53" i="2" s="1"/>
  <c r="B54" i="2"/>
  <c r="C54" i="2"/>
  <c r="D54" i="2" s="1"/>
  <c r="E54" i="2" s="1"/>
  <c r="F54" i="2" s="1"/>
  <c r="G54" i="2" s="1"/>
  <c r="H54" i="2" s="1"/>
  <c r="B55" i="2"/>
  <c r="C55" i="2" s="1"/>
  <c r="D55" i="2"/>
  <c r="E55" i="2" s="1"/>
  <c r="F55" i="2" s="1"/>
  <c r="G55" i="2" s="1"/>
  <c r="H55" i="2" s="1"/>
  <c r="B56" i="2"/>
  <c r="C56" i="2" s="1"/>
  <c r="D56" i="2" s="1"/>
  <c r="E56" i="2" s="1"/>
  <c r="F56" i="2" s="1"/>
  <c r="G56" i="2" s="1"/>
  <c r="H56" i="2" s="1"/>
  <c r="B57" i="2"/>
  <c r="C57" i="2"/>
  <c r="D57" i="2" s="1"/>
  <c r="E57" i="2" s="1"/>
  <c r="F57" i="2" s="1"/>
  <c r="G57" i="2" s="1"/>
  <c r="H57" i="2" s="1"/>
  <c r="B58" i="2"/>
  <c r="C58" i="2"/>
  <c r="D58" i="2" s="1"/>
  <c r="E58" i="2" s="1"/>
  <c r="F58" i="2" s="1"/>
  <c r="G58" i="2" s="1"/>
  <c r="H58" i="2" s="1"/>
  <c r="B59" i="2"/>
  <c r="C59" i="2" s="1"/>
  <c r="D59" i="2"/>
  <c r="E59" i="2" s="1"/>
  <c r="F59" i="2" s="1"/>
  <c r="G59" i="2" s="1"/>
  <c r="H59" i="2" s="1"/>
  <c r="B60" i="2"/>
  <c r="C60" i="2"/>
  <c r="D60" i="2" s="1"/>
  <c r="E60" i="2" s="1"/>
  <c r="F60" i="2" s="1"/>
  <c r="G60" i="2" s="1"/>
  <c r="H60" i="2" s="1"/>
  <c r="B61" i="2"/>
  <c r="C61" i="2" s="1"/>
  <c r="D61" i="2" s="1"/>
  <c r="E61" i="2" s="1"/>
  <c r="F61" i="2" s="1"/>
  <c r="G61" i="2" s="1"/>
  <c r="H61" i="2" s="1"/>
  <c r="B62" i="2"/>
  <c r="C62" i="2"/>
  <c r="D62" i="2" s="1"/>
  <c r="E62" i="2" s="1"/>
  <c r="F62" i="2" s="1"/>
  <c r="G62" i="2" s="1"/>
  <c r="H62" i="2" s="1"/>
  <c r="B63" i="2"/>
  <c r="C63" i="2" s="1"/>
  <c r="D63" i="2" s="1"/>
  <c r="E63" i="2" s="1"/>
  <c r="F63" i="2" s="1"/>
  <c r="G63" i="2" s="1"/>
  <c r="H63" i="2" s="1"/>
  <c r="B64" i="2"/>
  <c r="C64" i="2"/>
  <c r="D64" i="2" s="1"/>
  <c r="E64" i="2" s="1"/>
  <c r="F64" i="2" s="1"/>
  <c r="G64" i="2" s="1"/>
  <c r="H64" i="2" s="1"/>
  <c r="B65" i="2"/>
  <c r="C65" i="2" s="1"/>
  <c r="D65" i="2" s="1"/>
  <c r="E65" i="2" s="1"/>
  <c r="F65" i="2" s="1"/>
  <c r="G65" i="2" s="1"/>
  <c r="H65" i="2" s="1"/>
  <c r="B66" i="2"/>
  <c r="C66" i="2"/>
  <c r="D66" i="2" s="1"/>
  <c r="E66" i="2" s="1"/>
  <c r="F66" i="2" s="1"/>
  <c r="G66" i="2" s="1"/>
  <c r="H66" i="2" s="1"/>
  <c r="B67" i="2"/>
  <c r="C67" i="2" s="1"/>
  <c r="D67" i="2" s="1"/>
  <c r="E67" i="2" s="1"/>
  <c r="F67" i="2" s="1"/>
  <c r="G67" i="2" s="1"/>
  <c r="H67" i="2" s="1"/>
  <c r="B68" i="2"/>
  <c r="C68" i="2"/>
  <c r="D68" i="2" s="1"/>
  <c r="E68" i="2" s="1"/>
  <c r="F68" i="2" s="1"/>
  <c r="G68" i="2" s="1"/>
  <c r="H68" i="2" s="1"/>
  <c r="B69" i="2"/>
  <c r="C69" i="2" s="1"/>
  <c r="D69" i="2" s="1"/>
  <c r="E69" i="2" s="1"/>
  <c r="F69" i="2" s="1"/>
  <c r="G69" i="2" s="1"/>
  <c r="H69" i="2" s="1"/>
  <c r="B70" i="2"/>
  <c r="C70" i="2"/>
  <c r="D70" i="2" s="1"/>
  <c r="E70" i="2" s="1"/>
  <c r="F70" i="2" s="1"/>
  <c r="G70" i="2" s="1"/>
  <c r="H70" i="2" s="1"/>
  <c r="B71" i="2"/>
  <c r="C71" i="2" s="1"/>
  <c r="D71" i="2" s="1"/>
  <c r="E71" i="2" s="1"/>
  <c r="F71" i="2" s="1"/>
  <c r="G71" i="2" s="1"/>
  <c r="H71" i="2" s="1"/>
  <c r="B72" i="2"/>
  <c r="C72" i="2"/>
  <c r="D72" i="2" s="1"/>
  <c r="E72" i="2" s="1"/>
  <c r="F72" i="2" s="1"/>
  <c r="G72" i="2" s="1"/>
  <c r="H72" i="2" s="1"/>
  <c r="B73" i="2"/>
  <c r="C73" i="2" s="1"/>
  <c r="D73" i="2" s="1"/>
  <c r="E73" i="2" s="1"/>
  <c r="F73" i="2" s="1"/>
  <c r="G73" i="2" s="1"/>
  <c r="H73" i="2" s="1"/>
  <c r="B74" i="2"/>
  <c r="C74" i="2"/>
  <c r="D74" i="2" s="1"/>
  <c r="E74" i="2" s="1"/>
  <c r="F74" i="2" s="1"/>
  <c r="G74" i="2" s="1"/>
  <c r="H74" i="2" s="1"/>
  <c r="B75" i="2"/>
  <c r="C75" i="2" s="1"/>
  <c r="D75" i="2" s="1"/>
  <c r="E75" i="2" s="1"/>
  <c r="F75" i="2" s="1"/>
  <c r="G75" i="2" s="1"/>
  <c r="H75" i="2" s="1"/>
  <c r="B76" i="2"/>
  <c r="C76" i="2"/>
  <c r="D76" i="2" s="1"/>
  <c r="E76" i="2" s="1"/>
  <c r="F76" i="2" s="1"/>
  <c r="G76" i="2" s="1"/>
  <c r="H76" i="2" s="1"/>
  <c r="B77" i="2"/>
  <c r="C77" i="2" s="1"/>
  <c r="D77" i="2" s="1"/>
  <c r="E77" i="2" s="1"/>
  <c r="F77" i="2" s="1"/>
  <c r="G77" i="2" s="1"/>
  <c r="H77" i="2" s="1"/>
  <c r="B78" i="2"/>
  <c r="C78" i="2"/>
  <c r="D78" i="2" s="1"/>
  <c r="E78" i="2" s="1"/>
  <c r="F78" i="2" s="1"/>
  <c r="G78" i="2" s="1"/>
  <c r="H78" i="2" s="1"/>
  <c r="B79" i="2"/>
  <c r="C79" i="2" s="1"/>
  <c r="D79" i="2" s="1"/>
  <c r="E79" i="2" s="1"/>
  <c r="F79" i="2" s="1"/>
  <c r="G79" i="2" s="1"/>
  <c r="H79" i="2" s="1"/>
  <c r="B80" i="2"/>
  <c r="C80" i="2"/>
  <c r="D80" i="2" s="1"/>
  <c r="E80" i="2" s="1"/>
  <c r="F80" i="2" s="1"/>
  <c r="G80" i="2" s="1"/>
  <c r="H80" i="2" s="1"/>
  <c r="B81" i="2"/>
  <c r="C81" i="2" s="1"/>
  <c r="D81" i="2" s="1"/>
  <c r="E81" i="2" s="1"/>
  <c r="F81" i="2" s="1"/>
  <c r="G81" i="2" s="1"/>
  <c r="H81" i="2" s="1"/>
  <c r="B82" i="2"/>
  <c r="C82" i="2"/>
  <c r="D82" i="2" s="1"/>
  <c r="E82" i="2" s="1"/>
  <c r="F82" i="2" s="1"/>
  <c r="G82" i="2" s="1"/>
  <c r="H82" i="2" s="1"/>
  <c r="B83" i="2"/>
  <c r="C83" i="2" s="1"/>
  <c r="D83" i="2" s="1"/>
  <c r="E83" i="2" s="1"/>
  <c r="F83" i="2" s="1"/>
  <c r="G83" i="2" s="1"/>
  <c r="H83" i="2" s="1"/>
  <c r="B84" i="2"/>
  <c r="C84" i="2"/>
  <c r="D84" i="2" s="1"/>
  <c r="E84" i="2" s="1"/>
  <c r="F84" i="2" s="1"/>
  <c r="G84" i="2" s="1"/>
  <c r="H84" i="2" s="1"/>
  <c r="B85" i="2"/>
  <c r="C85" i="2" s="1"/>
  <c r="D85" i="2" s="1"/>
  <c r="E85" i="2" s="1"/>
  <c r="F85" i="2" s="1"/>
  <c r="G85" i="2" s="1"/>
  <c r="H85" i="2" s="1"/>
  <c r="B86" i="2"/>
  <c r="C86" i="2"/>
  <c r="D86" i="2" s="1"/>
  <c r="E86" i="2" s="1"/>
  <c r="F86" i="2" s="1"/>
  <c r="G86" i="2" s="1"/>
  <c r="H86" i="2" s="1"/>
  <c r="B87" i="2"/>
  <c r="C87" i="2" s="1"/>
  <c r="D87" i="2" s="1"/>
  <c r="E87" i="2" s="1"/>
  <c r="F87" i="2" s="1"/>
  <c r="G87" i="2" s="1"/>
  <c r="H87" i="2" s="1"/>
  <c r="B88" i="2"/>
  <c r="C88" i="2"/>
  <c r="D88" i="2" s="1"/>
  <c r="E88" i="2" s="1"/>
  <c r="F88" i="2" s="1"/>
  <c r="G88" i="2" s="1"/>
  <c r="H88" i="2" s="1"/>
  <c r="B89" i="2"/>
  <c r="C89" i="2" s="1"/>
  <c r="D89" i="2" s="1"/>
  <c r="E89" i="2" s="1"/>
  <c r="F89" i="2" s="1"/>
  <c r="G89" i="2" s="1"/>
  <c r="H89" i="2" s="1"/>
  <c r="B90" i="2"/>
  <c r="C90" i="2"/>
  <c r="D90" i="2" s="1"/>
  <c r="E90" i="2" s="1"/>
  <c r="F90" i="2" s="1"/>
  <c r="G90" i="2" s="1"/>
  <c r="H90" i="2" s="1"/>
  <c r="B91" i="2"/>
  <c r="C91" i="2" s="1"/>
  <c r="D91" i="2" s="1"/>
  <c r="E91" i="2" s="1"/>
  <c r="F91" i="2" s="1"/>
  <c r="G91" i="2" s="1"/>
  <c r="H91" i="2" s="1"/>
  <c r="B92" i="2"/>
  <c r="C92" i="2"/>
  <c r="D92" i="2" s="1"/>
  <c r="E92" i="2" s="1"/>
  <c r="F92" i="2" s="1"/>
  <c r="G92" i="2" s="1"/>
  <c r="H92" i="2" s="1"/>
  <c r="B93" i="2"/>
  <c r="C93" i="2" s="1"/>
  <c r="D93" i="2" s="1"/>
  <c r="E93" i="2" s="1"/>
  <c r="F93" i="2" s="1"/>
  <c r="G93" i="2" s="1"/>
  <c r="H93" i="2" s="1"/>
  <c r="B94" i="2"/>
  <c r="C94" i="2"/>
  <c r="D94" i="2" s="1"/>
  <c r="E94" i="2" s="1"/>
  <c r="F94" i="2" s="1"/>
  <c r="G94" i="2" s="1"/>
  <c r="H94" i="2" s="1"/>
  <c r="B95" i="2"/>
  <c r="C95" i="2" s="1"/>
  <c r="D95" i="2" s="1"/>
  <c r="E95" i="2" s="1"/>
  <c r="F95" i="2" s="1"/>
  <c r="G95" i="2" s="1"/>
  <c r="H95" i="2" s="1"/>
  <c r="B96" i="2"/>
  <c r="C96" i="2"/>
  <c r="D96" i="2" s="1"/>
  <c r="E96" i="2" s="1"/>
  <c r="F96" i="2" s="1"/>
  <c r="G96" i="2" s="1"/>
  <c r="H96" i="2" s="1"/>
  <c r="B97" i="2"/>
  <c r="C97" i="2" s="1"/>
  <c r="D97" i="2" s="1"/>
  <c r="E97" i="2" s="1"/>
  <c r="F97" i="2" s="1"/>
  <c r="G97" i="2" s="1"/>
  <c r="H97" i="2" s="1"/>
  <c r="B98" i="2"/>
  <c r="C98" i="2"/>
  <c r="D98" i="2" s="1"/>
  <c r="E98" i="2" s="1"/>
  <c r="F98" i="2" s="1"/>
  <c r="G98" i="2" s="1"/>
  <c r="H98" i="2" s="1"/>
  <c r="B99" i="2"/>
  <c r="C99" i="2" s="1"/>
  <c r="D99" i="2" s="1"/>
  <c r="E99" i="2" s="1"/>
  <c r="F99" i="2" s="1"/>
  <c r="G99" i="2" s="1"/>
  <c r="H99" i="2" s="1"/>
  <c r="B100" i="2"/>
  <c r="C100" i="2"/>
  <c r="D100" i="2" s="1"/>
  <c r="E100" i="2" s="1"/>
  <c r="F100" i="2" s="1"/>
  <c r="G100" i="2" s="1"/>
  <c r="H100" i="2" s="1"/>
  <c r="B101" i="2"/>
  <c r="C101" i="2" s="1"/>
  <c r="D101" i="2" s="1"/>
  <c r="E101" i="2" s="1"/>
  <c r="F101" i="2" s="1"/>
  <c r="G101" i="2" s="1"/>
  <c r="H101" i="2" s="1"/>
  <c r="B102" i="2"/>
  <c r="C102" i="2"/>
  <c r="D102" i="2" s="1"/>
  <c r="E102" i="2" s="1"/>
  <c r="F102" i="2" s="1"/>
  <c r="G102" i="2" s="1"/>
  <c r="H102" i="2" s="1"/>
  <c r="B103" i="2"/>
  <c r="C103" i="2" s="1"/>
  <c r="D103" i="2" s="1"/>
  <c r="E103" i="2" s="1"/>
  <c r="F103" i="2" s="1"/>
  <c r="G103" i="2" s="1"/>
  <c r="H103" i="2" s="1"/>
  <c r="B104" i="2"/>
  <c r="C104" i="2"/>
  <c r="D104" i="2" s="1"/>
  <c r="E104" i="2" s="1"/>
  <c r="F104" i="2" s="1"/>
  <c r="G104" i="2" s="1"/>
  <c r="H104" i="2" s="1"/>
  <c r="B105" i="2"/>
  <c r="C105" i="2" s="1"/>
  <c r="D105" i="2" s="1"/>
  <c r="E105" i="2" s="1"/>
  <c r="F105" i="2" s="1"/>
  <c r="G105" i="2" s="1"/>
  <c r="H105" i="2" s="1"/>
  <c r="B106" i="2"/>
  <c r="C106" i="2"/>
  <c r="D106" i="2" s="1"/>
  <c r="E106" i="2" s="1"/>
  <c r="F106" i="2" s="1"/>
  <c r="G106" i="2" s="1"/>
  <c r="H106" i="2" s="1"/>
  <c r="B107" i="2"/>
  <c r="C107" i="2" s="1"/>
  <c r="D107" i="2" s="1"/>
  <c r="E107" i="2" s="1"/>
  <c r="F107" i="2" s="1"/>
  <c r="G107" i="2" s="1"/>
  <c r="H107" i="2" s="1"/>
  <c r="B108" i="2"/>
  <c r="C108" i="2"/>
  <c r="D108" i="2" s="1"/>
  <c r="E108" i="2" s="1"/>
  <c r="F108" i="2" s="1"/>
  <c r="G108" i="2" s="1"/>
  <c r="H108" i="2" s="1"/>
  <c r="B109" i="2"/>
  <c r="C109" i="2" s="1"/>
  <c r="D109" i="2" s="1"/>
  <c r="E109" i="2" s="1"/>
  <c r="F109" i="2" s="1"/>
  <c r="G109" i="2" s="1"/>
  <c r="H109" i="2" s="1"/>
  <c r="B110" i="2"/>
  <c r="C110" i="2"/>
  <c r="D110" i="2" s="1"/>
  <c r="E110" i="2" s="1"/>
  <c r="F110" i="2" s="1"/>
  <c r="G110" i="2" s="1"/>
  <c r="H110" i="2" s="1"/>
  <c r="B111" i="2"/>
  <c r="C111" i="2" s="1"/>
  <c r="D111" i="2" s="1"/>
  <c r="E111" i="2" s="1"/>
  <c r="F111" i="2" s="1"/>
  <c r="G111" i="2" s="1"/>
  <c r="H111" i="2" s="1"/>
  <c r="B112" i="2"/>
  <c r="C112" i="2"/>
  <c r="D112" i="2" s="1"/>
  <c r="E112" i="2" s="1"/>
  <c r="F112" i="2" s="1"/>
  <c r="G112" i="2" s="1"/>
  <c r="H112" i="2" s="1"/>
  <c r="B113" i="2"/>
  <c r="C113" i="2" s="1"/>
  <c r="D113" i="2" s="1"/>
  <c r="E113" i="2" s="1"/>
  <c r="F113" i="2" s="1"/>
  <c r="G113" i="2" s="1"/>
  <c r="H113" i="2" s="1"/>
  <c r="B114" i="2"/>
  <c r="C114" i="2"/>
  <c r="D114" i="2" s="1"/>
  <c r="E114" i="2" s="1"/>
  <c r="F114" i="2" s="1"/>
  <c r="G114" i="2" s="1"/>
  <c r="H114" i="2" s="1"/>
  <c r="B115" i="2"/>
  <c r="C115" i="2" s="1"/>
  <c r="D115" i="2" s="1"/>
  <c r="E115" i="2" s="1"/>
  <c r="F115" i="2" s="1"/>
  <c r="G115" i="2" s="1"/>
  <c r="H115" i="2" s="1"/>
  <c r="B116" i="2"/>
  <c r="C116" i="2"/>
  <c r="D116" i="2" s="1"/>
  <c r="E116" i="2" s="1"/>
  <c r="F116" i="2" s="1"/>
  <c r="G116" i="2" s="1"/>
  <c r="H116" i="2" s="1"/>
  <c r="B117" i="2"/>
  <c r="C117" i="2" s="1"/>
  <c r="D117" i="2" s="1"/>
  <c r="E117" i="2" s="1"/>
  <c r="F117" i="2" s="1"/>
  <c r="G117" i="2" s="1"/>
  <c r="H117" i="2" s="1"/>
  <c r="B118" i="2"/>
  <c r="C118" i="2"/>
  <c r="D118" i="2" s="1"/>
  <c r="E118" i="2" s="1"/>
  <c r="F118" i="2" s="1"/>
  <c r="G118" i="2" s="1"/>
  <c r="H118" i="2" s="1"/>
  <c r="B119" i="2"/>
  <c r="C119" i="2" s="1"/>
  <c r="D119" i="2" s="1"/>
  <c r="E119" i="2" s="1"/>
  <c r="F119" i="2" s="1"/>
  <c r="G119" i="2" s="1"/>
  <c r="H119" i="2" s="1"/>
  <c r="B120" i="2"/>
  <c r="C120" i="2"/>
  <c r="D120" i="2" s="1"/>
  <c r="E120" i="2" s="1"/>
  <c r="F120" i="2" s="1"/>
  <c r="G120" i="2" s="1"/>
  <c r="H120" i="2" s="1"/>
  <c r="B121" i="2"/>
  <c r="C121" i="2" s="1"/>
  <c r="D121" i="2" s="1"/>
  <c r="E121" i="2" s="1"/>
  <c r="F121" i="2" s="1"/>
  <c r="G121" i="2" s="1"/>
  <c r="H121" i="2" s="1"/>
  <c r="B122" i="2"/>
  <c r="C122" i="2"/>
  <c r="D122" i="2" s="1"/>
  <c r="E122" i="2" s="1"/>
  <c r="F122" i="2" s="1"/>
  <c r="G122" i="2" s="1"/>
  <c r="H122" i="2" s="1"/>
  <c r="B123" i="2"/>
  <c r="C123" i="2" s="1"/>
  <c r="D123" i="2" s="1"/>
  <c r="E123" i="2" s="1"/>
  <c r="F123" i="2" s="1"/>
  <c r="G123" i="2" s="1"/>
  <c r="H123" i="2" s="1"/>
  <c r="B124" i="2"/>
  <c r="C124" i="2"/>
  <c r="D124" i="2" s="1"/>
  <c r="E124" i="2" s="1"/>
  <c r="F124" i="2" s="1"/>
  <c r="G124" i="2" s="1"/>
  <c r="H124" i="2" s="1"/>
  <c r="B125" i="2"/>
  <c r="C125" i="2" s="1"/>
  <c r="D125" i="2" s="1"/>
  <c r="E125" i="2" s="1"/>
  <c r="F125" i="2" s="1"/>
  <c r="G125" i="2" s="1"/>
  <c r="H125" i="2" s="1"/>
  <c r="B126" i="2"/>
  <c r="C126" i="2"/>
  <c r="D126" i="2" s="1"/>
  <c r="E126" i="2" s="1"/>
  <c r="F126" i="2" s="1"/>
  <c r="G126" i="2" s="1"/>
  <c r="H126" i="2" s="1"/>
  <c r="B127" i="2"/>
  <c r="C127" i="2" s="1"/>
  <c r="D127" i="2" s="1"/>
  <c r="E127" i="2" s="1"/>
  <c r="F127" i="2" s="1"/>
  <c r="G127" i="2" s="1"/>
  <c r="H127" i="2" s="1"/>
  <c r="B128" i="2"/>
  <c r="C128" i="2"/>
  <c r="D128" i="2" s="1"/>
  <c r="E128" i="2" s="1"/>
  <c r="F128" i="2" s="1"/>
  <c r="G128" i="2" s="1"/>
  <c r="H128" i="2" s="1"/>
  <c r="B129" i="2"/>
  <c r="C129" i="2" s="1"/>
  <c r="D129" i="2" s="1"/>
  <c r="E129" i="2" s="1"/>
  <c r="F129" i="2" s="1"/>
  <c r="G129" i="2" s="1"/>
  <c r="H129" i="2" s="1"/>
  <c r="B130" i="2"/>
  <c r="C130" i="2"/>
  <c r="D130" i="2" s="1"/>
  <c r="E130" i="2" s="1"/>
  <c r="F130" i="2" s="1"/>
  <c r="G130" i="2" s="1"/>
  <c r="H130" i="2" s="1"/>
  <c r="B131" i="2"/>
  <c r="C131" i="2" s="1"/>
  <c r="D131" i="2" s="1"/>
  <c r="E131" i="2" s="1"/>
  <c r="F131" i="2" s="1"/>
  <c r="G131" i="2" s="1"/>
  <c r="H131" i="2" s="1"/>
  <c r="B132" i="2"/>
  <c r="C132" i="2"/>
  <c r="D132" i="2" s="1"/>
  <c r="E132" i="2" s="1"/>
  <c r="F132" i="2" s="1"/>
  <c r="G132" i="2" s="1"/>
  <c r="H132" i="2" s="1"/>
  <c r="B133" i="2"/>
  <c r="C133" i="2" s="1"/>
  <c r="D133" i="2" s="1"/>
  <c r="E133" i="2" s="1"/>
  <c r="F133" i="2" s="1"/>
  <c r="G133" i="2" s="1"/>
  <c r="H133" i="2" s="1"/>
  <c r="B134" i="2"/>
  <c r="C134" i="2"/>
  <c r="D134" i="2" s="1"/>
  <c r="E134" i="2" s="1"/>
  <c r="F134" i="2" s="1"/>
  <c r="G134" i="2" s="1"/>
  <c r="H134" i="2" s="1"/>
  <c r="B135" i="2"/>
  <c r="C135" i="2" s="1"/>
  <c r="D135" i="2" s="1"/>
  <c r="E135" i="2" s="1"/>
  <c r="F135" i="2" s="1"/>
  <c r="G135" i="2" s="1"/>
  <c r="H135" i="2" s="1"/>
  <c r="B136" i="2"/>
  <c r="C136" i="2"/>
  <c r="D136" i="2" s="1"/>
  <c r="E136" i="2" s="1"/>
  <c r="F136" i="2" s="1"/>
  <c r="G136" i="2" s="1"/>
  <c r="H136" i="2" s="1"/>
  <c r="B137" i="2"/>
  <c r="C137" i="2" s="1"/>
  <c r="D137" i="2" s="1"/>
  <c r="E137" i="2" s="1"/>
  <c r="F137" i="2" s="1"/>
  <c r="G137" i="2" s="1"/>
  <c r="H137" i="2" s="1"/>
  <c r="B138" i="2"/>
  <c r="C138" i="2"/>
  <c r="D138" i="2" s="1"/>
  <c r="E138" i="2" s="1"/>
  <c r="F138" i="2" s="1"/>
  <c r="G138" i="2" s="1"/>
  <c r="H138" i="2" s="1"/>
  <c r="B139" i="2"/>
  <c r="C139" i="2" s="1"/>
  <c r="D139" i="2" s="1"/>
  <c r="E139" i="2" s="1"/>
  <c r="F139" i="2" s="1"/>
  <c r="G139" i="2" s="1"/>
  <c r="H139" i="2" s="1"/>
  <c r="B140" i="2"/>
  <c r="C140" i="2"/>
  <c r="D140" i="2" s="1"/>
  <c r="E140" i="2" s="1"/>
  <c r="F140" i="2" s="1"/>
  <c r="G140" i="2" s="1"/>
  <c r="H140" i="2" s="1"/>
  <c r="B141" i="2"/>
  <c r="C141" i="2" s="1"/>
  <c r="D141" i="2" s="1"/>
  <c r="E141" i="2" s="1"/>
  <c r="F141" i="2" s="1"/>
  <c r="G141" i="2" s="1"/>
  <c r="H141" i="2" s="1"/>
  <c r="B142" i="2"/>
  <c r="C142" i="2"/>
  <c r="D142" i="2" s="1"/>
  <c r="E142" i="2" s="1"/>
  <c r="F142" i="2" s="1"/>
  <c r="G142" i="2" s="1"/>
  <c r="H142" i="2" s="1"/>
  <c r="B143" i="2"/>
  <c r="C143" i="2" s="1"/>
  <c r="D143" i="2" s="1"/>
  <c r="E143" i="2" s="1"/>
  <c r="F143" i="2" s="1"/>
  <c r="G143" i="2" s="1"/>
  <c r="H143" i="2" s="1"/>
  <c r="B144" i="2"/>
  <c r="C144" i="2"/>
  <c r="D144" i="2" s="1"/>
  <c r="E144" i="2" s="1"/>
  <c r="F144" i="2" s="1"/>
  <c r="G144" i="2" s="1"/>
  <c r="H144" i="2" s="1"/>
  <c r="B145" i="2"/>
  <c r="C145" i="2" s="1"/>
  <c r="D145" i="2" s="1"/>
  <c r="E145" i="2" s="1"/>
  <c r="F145" i="2" s="1"/>
  <c r="G145" i="2" s="1"/>
  <c r="H145" i="2" s="1"/>
  <c r="B146" i="2"/>
  <c r="C146" i="2"/>
  <c r="D146" i="2" s="1"/>
  <c r="E146" i="2" s="1"/>
  <c r="F146" i="2" s="1"/>
  <c r="G146" i="2" s="1"/>
  <c r="H146" i="2" s="1"/>
  <c r="B147" i="2"/>
  <c r="C147" i="2" s="1"/>
  <c r="D147" i="2" s="1"/>
  <c r="E147" i="2" s="1"/>
  <c r="F147" i="2" s="1"/>
  <c r="G147" i="2" s="1"/>
  <c r="H147" i="2" s="1"/>
  <c r="B148" i="2"/>
  <c r="C148" i="2"/>
  <c r="D148" i="2" s="1"/>
  <c r="E148" i="2" s="1"/>
  <c r="F148" i="2" s="1"/>
  <c r="G148" i="2" s="1"/>
  <c r="H148" i="2" s="1"/>
  <c r="B149" i="2"/>
  <c r="C149" i="2" s="1"/>
  <c r="D149" i="2" s="1"/>
  <c r="E149" i="2" s="1"/>
  <c r="F149" i="2" s="1"/>
  <c r="G149" i="2" s="1"/>
  <c r="H149" i="2" s="1"/>
  <c r="B150" i="2"/>
  <c r="C150" i="2"/>
  <c r="D150" i="2" s="1"/>
  <c r="E150" i="2" s="1"/>
  <c r="F150" i="2" s="1"/>
  <c r="G150" i="2" s="1"/>
  <c r="H150" i="2" s="1"/>
  <c r="B151" i="2"/>
  <c r="C151" i="2" s="1"/>
  <c r="D151" i="2" s="1"/>
  <c r="E151" i="2" s="1"/>
  <c r="F151" i="2" s="1"/>
  <c r="G151" i="2" s="1"/>
  <c r="H151" i="2" s="1"/>
  <c r="B2" i="2"/>
  <c r="C2" i="2"/>
  <c r="D2" i="2" s="1"/>
  <c r="E2" i="2" s="1"/>
  <c r="F2" i="2" s="1"/>
  <c r="G2" i="2" s="1"/>
  <c r="H2" i="2" s="1"/>
  <c r="B3" i="1"/>
  <c r="C3" i="1" s="1"/>
  <c r="D3" i="1" s="1"/>
  <c r="E3" i="1" s="1"/>
  <c r="F3" i="1" s="1"/>
  <c r="G3" i="1" s="1"/>
  <c r="H3" i="1" s="1"/>
  <c r="B4" i="1"/>
  <c r="C4" i="1"/>
  <c r="D4" i="1" s="1"/>
  <c r="E4" i="1" s="1"/>
  <c r="F4" i="1" s="1"/>
  <c r="G4" i="1" s="1"/>
  <c r="H4" i="1" s="1"/>
  <c r="B5" i="1"/>
  <c r="C5" i="1" s="1"/>
  <c r="D5" i="1" s="1"/>
  <c r="E5" i="1" s="1"/>
  <c r="F5" i="1" s="1"/>
  <c r="G5" i="1" s="1"/>
  <c r="H5" i="1" s="1"/>
  <c r="B6" i="1"/>
  <c r="C6" i="1"/>
  <c r="D6" i="1" s="1"/>
  <c r="E6" i="1" s="1"/>
  <c r="F6" i="1" s="1"/>
  <c r="G6" i="1" s="1"/>
  <c r="H6" i="1" s="1"/>
  <c r="B7" i="1"/>
  <c r="C7" i="1" s="1"/>
  <c r="D7" i="1" s="1"/>
  <c r="E7" i="1" s="1"/>
  <c r="F7" i="1" s="1"/>
  <c r="G7" i="1" s="1"/>
  <c r="H7" i="1" s="1"/>
  <c r="B8" i="1"/>
  <c r="C8" i="1"/>
  <c r="D8" i="1" s="1"/>
  <c r="E8" i="1" s="1"/>
  <c r="F8" i="1" s="1"/>
  <c r="G8" i="1" s="1"/>
  <c r="H8" i="1" s="1"/>
  <c r="B9" i="1"/>
  <c r="C9" i="1" s="1"/>
  <c r="D9" i="1" s="1"/>
  <c r="E9" i="1" s="1"/>
  <c r="F9" i="1" s="1"/>
  <c r="G9" i="1" s="1"/>
  <c r="H9" i="1" s="1"/>
  <c r="B10" i="1"/>
  <c r="C10" i="1"/>
  <c r="D10" i="1" s="1"/>
  <c r="E10" i="1" s="1"/>
  <c r="F10" i="1" s="1"/>
  <c r="G10" i="1" s="1"/>
  <c r="H10" i="1" s="1"/>
  <c r="B11" i="1"/>
  <c r="C11" i="1" s="1"/>
  <c r="D11" i="1" s="1"/>
  <c r="E11" i="1" s="1"/>
  <c r="F11" i="1" s="1"/>
  <c r="G11" i="1" s="1"/>
  <c r="H11" i="1" s="1"/>
  <c r="B12" i="1"/>
  <c r="C12" i="1"/>
  <c r="D12" i="1" s="1"/>
  <c r="E12" i="1" s="1"/>
  <c r="F12" i="1" s="1"/>
  <c r="G12" i="1" s="1"/>
  <c r="H12" i="1" s="1"/>
  <c r="B13" i="1"/>
  <c r="C13" i="1" s="1"/>
  <c r="D13" i="1" s="1"/>
  <c r="E13" i="1" s="1"/>
  <c r="F13" i="1" s="1"/>
  <c r="G13" i="1" s="1"/>
  <c r="H13" i="1" s="1"/>
  <c r="B14" i="1"/>
  <c r="C14" i="1"/>
  <c r="D14" i="1" s="1"/>
  <c r="E14" i="1" s="1"/>
  <c r="F14" i="1" s="1"/>
  <c r="G14" i="1" s="1"/>
  <c r="H14" i="1" s="1"/>
  <c r="B15" i="1"/>
  <c r="C15" i="1" s="1"/>
  <c r="D15" i="1" s="1"/>
  <c r="E15" i="1" s="1"/>
  <c r="F15" i="1" s="1"/>
  <c r="G15" i="1" s="1"/>
  <c r="H15" i="1" s="1"/>
  <c r="B16" i="1"/>
  <c r="C16" i="1"/>
  <c r="D16" i="1" s="1"/>
  <c r="E16" i="1" s="1"/>
  <c r="F16" i="1" s="1"/>
  <c r="G16" i="1" s="1"/>
  <c r="H16" i="1" s="1"/>
  <c r="B17" i="1"/>
  <c r="C17" i="1" s="1"/>
  <c r="D17" i="1" s="1"/>
  <c r="E17" i="1" s="1"/>
  <c r="F17" i="1" s="1"/>
  <c r="G17" i="1" s="1"/>
  <c r="H17" i="1" s="1"/>
  <c r="B18" i="1"/>
  <c r="C18" i="1"/>
  <c r="D18" i="1" s="1"/>
  <c r="E18" i="1" s="1"/>
  <c r="F18" i="1" s="1"/>
  <c r="G18" i="1" s="1"/>
  <c r="H18" i="1" s="1"/>
  <c r="B19" i="1"/>
  <c r="C19" i="1" s="1"/>
  <c r="D19" i="1" s="1"/>
  <c r="E19" i="1" s="1"/>
  <c r="F19" i="1" s="1"/>
  <c r="G19" i="1" s="1"/>
  <c r="H19" i="1" s="1"/>
  <c r="B20" i="1"/>
  <c r="C20" i="1"/>
  <c r="D20" i="1" s="1"/>
  <c r="E20" i="1" s="1"/>
  <c r="F20" i="1" s="1"/>
  <c r="G20" i="1" s="1"/>
  <c r="H20" i="1" s="1"/>
  <c r="B21" i="1"/>
  <c r="C21" i="1" s="1"/>
  <c r="D21" i="1" s="1"/>
  <c r="E21" i="1" s="1"/>
  <c r="F21" i="1" s="1"/>
  <c r="G21" i="1" s="1"/>
  <c r="H21" i="1" s="1"/>
  <c r="B22" i="1"/>
  <c r="C22" i="1"/>
  <c r="D22" i="1" s="1"/>
  <c r="E22" i="1" s="1"/>
  <c r="F22" i="1" s="1"/>
  <c r="G22" i="1" s="1"/>
  <c r="H22" i="1" s="1"/>
  <c r="B23" i="1"/>
  <c r="C23" i="1" s="1"/>
  <c r="D23" i="1" s="1"/>
  <c r="E23" i="1" s="1"/>
  <c r="F23" i="1" s="1"/>
  <c r="G23" i="1" s="1"/>
  <c r="H23" i="1" s="1"/>
  <c r="B24" i="1"/>
  <c r="C24" i="1"/>
  <c r="D24" i="1" s="1"/>
  <c r="E24" i="1" s="1"/>
  <c r="F24" i="1" s="1"/>
  <c r="G24" i="1" s="1"/>
  <c r="H24" i="1" s="1"/>
  <c r="B25" i="1"/>
  <c r="C25" i="1" s="1"/>
  <c r="D25" i="1" s="1"/>
  <c r="E25" i="1" s="1"/>
  <c r="F25" i="1" s="1"/>
  <c r="G25" i="1" s="1"/>
  <c r="H25" i="1" s="1"/>
  <c r="B26" i="1"/>
  <c r="C26" i="1"/>
  <c r="D26" i="1" s="1"/>
  <c r="E26" i="1" s="1"/>
  <c r="F26" i="1" s="1"/>
  <c r="G26" i="1" s="1"/>
  <c r="H26" i="1" s="1"/>
  <c r="B27" i="1"/>
  <c r="C27" i="1" s="1"/>
  <c r="D27" i="1" s="1"/>
  <c r="E27" i="1" s="1"/>
  <c r="F27" i="1" s="1"/>
  <c r="G27" i="1" s="1"/>
  <c r="H27" i="1" s="1"/>
  <c r="B28" i="1"/>
  <c r="C28" i="1"/>
  <c r="D28" i="1" s="1"/>
  <c r="E28" i="1" s="1"/>
  <c r="F28" i="1" s="1"/>
  <c r="G28" i="1" s="1"/>
  <c r="H28" i="1" s="1"/>
  <c r="B29" i="1"/>
  <c r="C29" i="1" s="1"/>
  <c r="D29" i="1" s="1"/>
  <c r="E29" i="1" s="1"/>
  <c r="F29" i="1" s="1"/>
  <c r="G29" i="1" s="1"/>
  <c r="H29" i="1" s="1"/>
  <c r="B30" i="1"/>
  <c r="C30" i="1"/>
  <c r="D30" i="1" s="1"/>
  <c r="E30" i="1" s="1"/>
  <c r="F30" i="1" s="1"/>
  <c r="G30" i="1" s="1"/>
  <c r="H30" i="1" s="1"/>
  <c r="B31" i="1"/>
  <c r="C31" i="1" s="1"/>
  <c r="D31" i="1" s="1"/>
  <c r="E31" i="1" s="1"/>
  <c r="F31" i="1" s="1"/>
  <c r="G31" i="1" s="1"/>
  <c r="H31" i="1" s="1"/>
  <c r="B32" i="1"/>
  <c r="C32" i="1"/>
  <c r="D32" i="1" s="1"/>
  <c r="E32" i="1" s="1"/>
  <c r="F32" i="1" s="1"/>
  <c r="G32" i="1" s="1"/>
  <c r="H32" i="1" s="1"/>
  <c r="B33" i="1"/>
  <c r="C33" i="1" s="1"/>
  <c r="D33" i="1" s="1"/>
  <c r="E33" i="1" s="1"/>
  <c r="F33" i="1" s="1"/>
  <c r="G33" i="1" s="1"/>
  <c r="H33" i="1" s="1"/>
  <c r="B34" i="1"/>
  <c r="C34" i="1"/>
  <c r="D34" i="1" s="1"/>
  <c r="E34" i="1" s="1"/>
  <c r="F34" i="1" s="1"/>
  <c r="G34" i="1" s="1"/>
  <c r="H34" i="1" s="1"/>
  <c r="B35" i="1"/>
  <c r="C35" i="1" s="1"/>
  <c r="D35" i="1" s="1"/>
  <c r="E35" i="1" s="1"/>
  <c r="F35" i="1" s="1"/>
  <c r="G35" i="1" s="1"/>
  <c r="H35" i="1" s="1"/>
  <c r="B36" i="1"/>
  <c r="C36" i="1"/>
  <c r="D36" i="1" s="1"/>
  <c r="E36" i="1" s="1"/>
  <c r="F36" i="1" s="1"/>
  <c r="G36" i="1" s="1"/>
  <c r="H36" i="1" s="1"/>
  <c r="B37" i="1"/>
  <c r="C37" i="1" s="1"/>
  <c r="D37" i="1" s="1"/>
  <c r="E37" i="1" s="1"/>
  <c r="F37" i="1" s="1"/>
  <c r="G37" i="1" s="1"/>
  <c r="H37" i="1" s="1"/>
  <c r="B38" i="1"/>
  <c r="C38" i="1"/>
  <c r="D38" i="1" s="1"/>
  <c r="E38" i="1" s="1"/>
  <c r="F38" i="1" s="1"/>
  <c r="G38" i="1" s="1"/>
  <c r="H38" i="1" s="1"/>
  <c r="B39" i="1"/>
  <c r="C39" i="1" s="1"/>
  <c r="D39" i="1" s="1"/>
  <c r="E39" i="1" s="1"/>
  <c r="F39" i="1" s="1"/>
  <c r="G39" i="1" s="1"/>
  <c r="H39" i="1" s="1"/>
  <c r="B40" i="1"/>
  <c r="C40" i="1"/>
  <c r="D40" i="1" s="1"/>
  <c r="E40" i="1" s="1"/>
  <c r="F40" i="1" s="1"/>
  <c r="G40" i="1" s="1"/>
  <c r="H40" i="1" s="1"/>
  <c r="B41" i="1"/>
  <c r="C41" i="1" s="1"/>
  <c r="D41" i="1" s="1"/>
  <c r="E41" i="1" s="1"/>
  <c r="F41" i="1" s="1"/>
  <c r="G41" i="1" s="1"/>
  <c r="H41" i="1" s="1"/>
  <c r="B42" i="1"/>
  <c r="C42" i="1"/>
  <c r="D42" i="1" s="1"/>
  <c r="E42" i="1" s="1"/>
  <c r="F42" i="1" s="1"/>
  <c r="G42" i="1" s="1"/>
  <c r="H42" i="1" s="1"/>
  <c r="B43" i="1"/>
  <c r="C43" i="1" s="1"/>
  <c r="D43" i="1" s="1"/>
  <c r="E43" i="1" s="1"/>
  <c r="F43" i="1" s="1"/>
  <c r="G43" i="1" s="1"/>
  <c r="H43" i="1" s="1"/>
  <c r="B44" i="1"/>
  <c r="C44" i="1"/>
  <c r="D44" i="1" s="1"/>
  <c r="E44" i="1" s="1"/>
  <c r="F44" i="1" s="1"/>
  <c r="G44" i="1" s="1"/>
  <c r="H44" i="1" s="1"/>
  <c r="B45" i="1"/>
  <c r="C45" i="1" s="1"/>
  <c r="D45" i="1" s="1"/>
  <c r="E45" i="1" s="1"/>
  <c r="F45" i="1" s="1"/>
  <c r="G45" i="1" s="1"/>
  <c r="H45" i="1" s="1"/>
  <c r="B46" i="1"/>
  <c r="C46" i="1"/>
  <c r="D46" i="1" s="1"/>
  <c r="E46" i="1" s="1"/>
  <c r="F46" i="1" s="1"/>
  <c r="G46" i="1" s="1"/>
  <c r="H46" i="1" s="1"/>
  <c r="B47" i="1"/>
  <c r="C47" i="1" s="1"/>
  <c r="D47" i="1" s="1"/>
  <c r="E47" i="1" s="1"/>
  <c r="F47" i="1" s="1"/>
  <c r="G47" i="1" s="1"/>
  <c r="H47" i="1" s="1"/>
  <c r="B48" i="1"/>
  <c r="C48" i="1"/>
  <c r="D48" i="1" s="1"/>
  <c r="E48" i="1" s="1"/>
  <c r="F48" i="1" s="1"/>
  <c r="G48" i="1" s="1"/>
  <c r="H48" i="1" s="1"/>
  <c r="B49" i="1"/>
  <c r="C49" i="1" s="1"/>
  <c r="D49" i="1" s="1"/>
  <c r="E49" i="1" s="1"/>
  <c r="F49" i="1" s="1"/>
  <c r="G49" i="1" s="1"/>
  <c r="H49" i="1" s="1"/>
  <c r="B50" i="1"/>
  <c r="C50" i="1"/>
  <c r="D50" i="1" s="1"/>
  <c r="E50" i="1" s="1"/>
  <c r="F50" i="1" s="1"/>
  <c r="G50" i="1" s="1"/>
  <c r="H50" i="1" s="1"/>
  <c r="B51" i="1"/>
  <c r="C51" i="1" s="1"/>
  <c r="D51" i="1" s="1"/>
  <c r="E51" i="1" s="1"/>
  <c r="F51" i="1" s="1"/>
  <c r="G51" i="1" s="1"/>
  <c r="H51" i="1" s="1"/>
  <c r="B52" i="1"/>
  <c r="C52" i="1"/>
  <c r="D52" i="1" s="1"/>
  <c r="E52" i="1" s="1"/>
  <c r="F52" i="1" s="1"/>
  <c r="G52" i="1" s="1"/>
  <c r="H52" i="1" s="1"/>
  <c r="B53" i="1"/>
  <c r="C53" i="1" s="1"/>
  <c r="D53" i="1" s="1"/>
  <c r="E53" i="1" s="1"/>
  <c r="F53" i="1" s="1"/>
  <c r="G53" i="1" s="1"/>
  <c r="H53" i="1" s="1"/>
  <c r="B54" i="1"/>
  <c r="C54" i="1"/>
  <c r="D54" i="1" s="1"/>
  <c r="E54" i="1" s="1"/>
  <c r="F54" i="1" s="1"/>
  <c r="G54" i="1" s="1"/>
  <c r="H54" i="1" s="1"/>
  <c r="B55" i="1"/>
  <c r="C55" i="1" s="1"/>
  <c r="D55" i="1" s="1"/>
  <c r="E55" i="1" s="1"/>
  <c r="F55" i="1" s="1"/>
  <c r="G55" i="1" s="1"/>
  <c r="H55" i="1" s="1"/>
  <c r="B56" i="1"/>
  <c r="C56" i="1"/>
  <c r="D56" i="1" s="1"/>
  <c r="E56" i="1" s="1"/>
  <c r="F56" i="1" s="1"/>
  <c r="G56" i="1" s="1"/>
  <c r="H56" i="1" s="1"/>
  <c r="B57" i="1"/>
  <c r="C57" i="1" s="1"/>
  <c r="D57" i="1" s="1"/>
  <c r="E57" i="1" s="1"/>
  <c r="F57" i="1" s="1"/>
  <c r="G57" i="1" s="1"/>
  <c r="H57" i="1" s="1"/>
  <c r="B58" i="1"/>
  <c r="C58" i="1"/>
  <c r="D58" i="1" s="1"/>
  <c r="E58" i="1" s="1"/>
  <c r="F58" i="1" s="1"/>
  <c r="G58" i="1" s="1"/>
  <c r="H58" i="1" s="1"/>
  <c r="B59" i="1"/>
  <c r="C59" i="1" s="1"/>
  <c r="D59" i="1" s="1"/>
  <c r="E59" i="1" s="1"/>
  <c r="F59" i="1" s="1"/>
  <c r="G59" i="1" s="1"/>
  <c r="H59" i="1" s="1"/>
  <c r="B60" i="1"/>
  <c r="C60" i="1"/>
  <c r="D60" i="1" s="1"/>
  <c r="E60" i="1" s="1"/>
  <c r="F60" i="1" s="1"/>
  <c r="G60" i="1" s="1"/>
  <c r="H60" i="1" s="1"/>
  <c r="B61" i="1"/>
  <c r="C61" i="1" s="1"/>
  <c r="D61" i="1" s="1"/>
  <c r="E61" i="1" s="1"/>
  <c r="F61" i="1" s="1"/>
  <c r="G61" i="1" s="1"/>
  <c r="H61" i="1" s="1"/>
  <c r="B62" i="1"/>
  <c r="C62" i="1"/>
  <c r="D62" i="1" s="1"/>
  <c r="E62" i="1" s="1"/>
  <c r="F62" i="1" s="1"/>
  <c r="G62" i="1" s="1"/>
  <c r="H62" i="1" s="1"/>
  <c r="B63" i="1"/>
  <c r="C63" i="1" s="1"/>
  <c r="D63" i="1" s="1"/>
  <c r="E63" i="1" s="1"/>
  <c r="F63" i="1" s="1"/>
  <c r="G63" i="1" s="1"/>
  <c r="H63" i="1" s="1"/>
  <c r="B64" i="1"/>
  <c r="C64" i="1"/>
  <c r="D64" i="1" s="1"/>
  <c r="E64" i="1" s="1"/>
  <c r="F64" i="1" s="1"/>
  <c r="G64" i="1" s="1"/>
  <c r="H64" i="1" s="1"/>
  <c r="B65" i="1"/>
  <c r="C65" i="1" s="1"/>
  <c r="D65" i="1" s="1"/>
  <c r="E65" i="1" s="1"/>
  <c r="F65" i="1" s="1"/>
  <c r="G65" i="1" s="1"/>
  <c r="H65" i="1" s="1"/>
  <c r="B66" i="1"/>
  <c r="C66" i="1"/>
  <c r="D66" i="1" s="1"/>
  <c r="E66" i="1" s="1"/>
  <c r="F66" i="1" s="1"/>
  <c r="G66" i="1" s="1"/>
  <c r="H66" i="1" s="1"/>
  <c r="B67" i="1"/>
  <c r="C67" i="1" s="1"/>
  <c r="D67" i="1" s="1"/>
  <c r="E67" i="1" s="1"/>
  <c r="F67" i="1" s="1"/>
  <c r="G67" i="1" s="1"/>
  <c r="H67" i="1" s="1"/>
  <c r="B68" i="1"/>
  <c r="C68" i="1"/>
  <c r="D68" i="1" s="1"/>
  <c r="E68" i="1" s="1"/>
  <c r="F68" i="1" s="1"/>
  <c r="G68" i="1" s="1"/>
  <c r="H68" i="1" s="1"/>
  <c r="B69" i="1"/>
  <c r="C69" i="1" s="1"/>
  <c r="D69" i="1" s="1"/>
  <c r="E69" i="1" s="1"/>
  <c r="F69" i="1" s="1"/>
  <c r="G69" i="1" s="1"/>
  <c r="H69" i="1" s="1"/>
  <c r="B70" i="1"/>
  <c r="C70" i="1"/>
  <c r="D70" i="1" s="1"/>
  <c r="E70" i="1" s="1"/>
  <c r="F70" i="1" s="1"/>
  <c r="G70" i="1" s="1"/>
  <c r="H70" i="1" s="1"/>
  <c r="B71" i="1"/>
  <c r="C71" i="1" s="1"/>
  <c r="D71" i="1" s="1"/>
  <c r="E71" i="1" s="1"/>
  <c r="F71" i="1" s="1"/>
  <c r="G71" i="1" s="1"/>
  <c r="H71" i="1" s="1"/>
  <c r="B72" i="1"/>
  <c r="C72" i="1"/>
  <c r="D72" i="1" s="1"/>
  <c r="E72" i="1" s="1"/>
  <c r="F72" i="1" s="1"/>
  <c r="G72" i="1" s="1"/>
  <c r="H72" i="1" s="1"/>
  <c r="B73" i="1"/>
  <c r="C73" i="1" s="1"/>
  <c r="D73" i="1" s="1"/>
  <c r="E73" i="1" s="1"/>
  <c r="F73" i="1" s="1"/>
  <c r="G73" i="1" s="1"/>
  <c r="H73" i="1" s="1"/>
  <c r="B74" i="1"/>
  <c r="C74" i="1"/>
  <c r="D74" i="1" s="1"/>
  <c r="E74" i="1" s="1"/>
  <c r="F74" i="1" s="1"/>
  <c r="G74" i="1" s="1"/>
  <c r="H74" i="1" s="1"/>
  <c r="B75" i="1"/>
  <c r="C75" i="1" s="1"/>
  <c r="D75" i="1" s="1"/>
  <c r="E75" i="1" s="1"/>
  <c r="F75" i="1" s="1"/>
  <c r="G75" i="1" s="1"/>
  <c r="H75" i="1" s="1"/>
  <c r="B76" i="1"/>
  <c r="C76" i="1"/>
  <c r="D76" i="1" s="1"/>
  <c r="E76" i="1" s="1"/>
  <c r="F76" i="1" s="1"/>
  <c r="G76" i="1" s="1"/>
  <c r="H76" i="1" s="1"/>
  <c r="B77" i="1"/>
  <c r="C77" i="1" s="1"/>
  <c r="D77" i="1" s="1"/>
  <c r="E77" i="1" s="1"/>
  <c r="F77" i="1" s="1"/>
  <c r="G77" i="1" s="1"/>
  <c r="H77" i="1" s="1"/>
  <c r="B78" i="1"/>
  <c r="C78" i="1"/>
  <c r="D78" i="1" s="1"/>
  <c r="E78" i="1" s="1"/>
  <c r="F78" i="1" s="1"/>
  <c r="G78" i="1" s="1"/>
  <c r="H78" i="1" s="1"/>
  <c r="B79" i="1"/>
  <c r="C79" i="1" s="1"/>
  <c r="D79" i="1" s="1"/>
  <c r="E79" i="1" s="1"/>
  <c r="F79" i="1" s="1"/>
  <c r="G79" i="1" s="1"/>
  <c r="H79" i="1" s="1"/>
  <c r="B80" i="1"/>
  <c r="C80" i="1"/>
  <c r="D80" i="1" s="1"/>
  <c r="E80" i="1" s="1"/>
  <c r="F80" i="1" s="1"/>
  <c r="G80" i="1" s="1"/>
  <c r="H80" i="1" s="1"/>
  <c r="B81" i="1"/>
  <c r="C81" i="1" s="1"/>
  <c r="D81" i="1" s="1"/>
  <c r="E81" i="1" s="1"/>
  <c r="F81" i="1" s="1"/>
  <c r="G81" i="1" s="1"/>
  <c r="H81" i="1" s="1"/>
  <c r="B82" i="1"/>
  <c r="C82" i="1"/>
  <c r="D82" i="1" s="1"/>
  <c r="E82" i="1" s="1"/>
  <c r="F82" i="1" s="1"/>
  <c r="G82" i="1" s="1"/>
  <c r="H82" i="1" s="1"/>
  <c r="B83" i="1"/>
  <c r="C83" i="1" s="1"/>
  <c r="D83" i="1" s="1"/>
  <c r="E83" i="1" s="1"/>
  <c r="F83" i="1" s="1"/>
  <c r="G83" i="1" s="1"/>
  <c r="H83" i="1" s="1"/>
  <c r="B84" i="1"/>
  <c r="C84" i="1"/>
  <c r="D84" i="1" s="1"/>
  <c r="E84" i="1" s="1"/>
  <c r="F84" i="1" s="1"/>
  <c r="G84" i="1" s="1"/>
  <c r="H84" i="1" s="1"/>
  <c r="B85" i="1"/>
  <c r="C85" i="1" s="1"/>
  <c r="D85" i="1" s="1"/>
  <c r="E85" i="1" s="1"/>
  <c r="F85" i="1" s="1"/>
  <c r="G85" i="1" s="1"/>
  <c r="H85" i="1" s="1"/>
  <c r="B86" i="1"/>
  <c r="C86" i="1"/>
  <c r="D86" i="1" s="1"/>
  <c r="E86" i="1" s="1"/>
  <c r="F86" i="1" s="1"/>
  <c r="G86" i="1" s="1"/>
  <c r="H86" i="1" s="1"/>
  <c r="B87" i="1"/>
  <c r="C87" i="1" s="1"/>
  <c r="D87" i="1" s="1"/>
  <c r="E87" i="1" s="1"/>
  <c r="F87" i="1" s="1"/>
  <c r="G87" i="1" s="1"/>
  <c r="H87" i="1" s="1"/>
  <c r="B88" i="1"/>
  <c r="C88" i="1"/>
  <c r="D88" i="1" s="1"/>
  <c r="E88" i="1" s="1"/>
  <c r="F88" i="1" s="1"/>
  <c r="G88" i="1" s="1"/>
  <c r="H88" i="1" s="1"/>
  <c r="B89" i="1"/>
  <c r="C89" i="1" s="1"/>
  <c r="D89" i="1" s="1"/>
  <c r="E89" i="1" s="1"/>
  <c r="F89" i="1" s="1"/>
  <c r="G89" i="1" s="1"/>
  <c r="H89" i="1" s="1"/>
  <c r="B90" i="1"/>
  <c r="C90" i="1"/>
  <c r="D90" i="1" s="1"/>
  <c r="E90" i="1" s="1"/>
  <c r="F90" i="1" s="1"/>
  <c r="G90" i="1" s="1"/>
  <c r="H90" i="1" s="1"/>
  <c r="B91" i="1"/>
  <c r="C91" i="1" s="1"/>
  <c r="D91" i="1" s="1"/>
  <c r="E91" i="1" s="1"/>
  <c r="F91" i="1" s="1"/>
  <c r="G91" i="1" s="1"/>
  <c r="H91" i="1" s="1"/>
  <c r="B92" i="1"/>
  <c r="C92" i="1"/>
  <c r="D92" i="1" s="1"/>
  <c r="E92" i="1" s="1"/>
  <c r="F92" i="1" s="1"/>
  <c r="G92" i="1" s="1"/>
  <c r="H92" i="1" s="1"/>
  <c r="B93" i="1"/>
  <c r="C93" i="1" s="1"/>
  <c r="D93" i="1" s="1"/>
  <c r="E93" i="1" s="1"/>
  <c r="F93" i="1" s="1"/>
  <c r="G93" i="1" s="1"/>
  <c r="H93" i="1" s="1"/>
  <c r="B94" i="1"/>
  <c r="C94" i="1"/>
  <c r="D94" i="1" s="1"/>
  <c r="E94" i="1" s="1"/>
  <c r="F94" i="1" s="1"/>
  <c r="G94" i="1" s="1"/>
  <c r="H94" i="1" s="1"/>
  <c r="B95" i="1"/>
  <c r="C95" i="1" s="1"/>
  <c r="D95" i="1" s="1"/>
  <c r="E95" i="1" s="1"/>
  <c r="F95" i="1" s="1"/>
  <c r="G95" i="1" s="1"/>
  <c r="H95" i="1" s="1"/>
  <c r="B96" i="1"/>
  <c r="C96" i="1" s="1"/>
  <c r="D96" i="1" s="1"/>
  <c r="E96" i="1" s="1"/>
  <c r="F96" i="1" s="1"/>
  <c r="G96" i="1" s="1"/>
  <c r="H96" i="1" s="1"/>
  <c r="B97" i="1"/>
  <c r="C97" i="1"/>
  <c r="D97" i="1"/>
  <c r="E97" i="1" s="1"/>
  <c r="F97" i="1" s="1"/>
  <c r="G97" i="1" s="1"/>
  <c r="H97" i="1" s="1"/>
  <c r="B98" i="1"/>
  <c r="C98" i="1"/>
  <c r="D98" i="1"/>
  <c r="E98" i="1"/>
  <c r="F98" i="1" s="1"/>
  <c r="G98" i="1" s="1"/>
  <c r="H98" i="1" s="1"/>
  <c r="B99" i="1"/>
  <c r="C99" i="1" s="1"/>
  <c r="D99" i="1" s="1"/>
  <c r="E99" i="1" s="1"/>
  <c r="F99" i="1" s="1"/>
  <c r="G99" i="1" s="1"/>
  <c r="H99" i="1" s="1"/>
  <c r="B100" i="1"/>
  <c r="C100" i="1"/>
  <c r="D100" i="1" s="1"/>
  <c r="E100" i="1" s="1"/>
  <c r="F100" i="1" s="1"/>
  <c r="G100" i="1" s="1"/>
  <c r="H100" i="1" s="1"/>
  <c r="B101" i="1"/>
  <c r="C101" i="1"/>
  <c r="D101" i="1"/>
  <c r="E101" i="1" s="1"/>
  <c r="F101" i="1" s="1"/>
  <c r="G101" i="1" s="1"/>
  <c r="H101" i="1" s="1"/>
  <c r="B102" i="1"/>
  <c r="C102" i="1"/>
  <c r="D102" i="1"/>
  <c r="E102" i="1"/>
  <c r="F102" i="1" s="1"/>
  <c r="G102" i="1" s="1"/>
  <c r="H102" i="1" s="1"/>
  <c r="B103" i="1"/>
  <c r="C103" i="1" s="1"/>
  <c r="D103" i="1" s="1"/>
  <c r="E103" i="1" s="1"/>
  <c r="F103" i="1" s="1"/>
  <c r="G103" i="1" s="1"/>
  <c r="H103" i="1" s="1"/>
  <c r="B104" i="1"/>
  <c r="C104" i="1"/>
  <c r="D104" i="1" s="1"/>
  <c r="E104" i="1" s="1"/>
  <c r="F104" i="1" s="1"/>
  <c r="G104" i="1" s="1"/>
  <c r="H104" i="1" s="1"/>
  <c r="B105" i="1"/>
  <c r="C105" i="1"/>
  <c r="D105" i="1"/>
  <c r="E105" i="1" s="1"/>
  <c r="F105" i="1" s="1"/>
  <c r="G105" i="1" s="1"/>
  <c r="H105" i="1" s="1"/>
  <c r="B106" i="1"/>
  <c r="C106" i="1"/>
  <c r="D106" i="1"/>
  <c r="E106" i="1"/>
  <c r="F106" i="1" s="1"/>
  <c r="G106" i="1" s="1"/>
  <c r="H106" i="1" s="1"/>
  <c r="B107" i="1"/>
  <c r="C107" i="1" s="1"/>
  <c r="D107" i="1" s="1"/>
  <c r="E107" i="1" s="1"/>
  <c r="F107" i="1" s="1"/>
  <c r="G107" i="1" s="1"/>
  <c r="H107" i="1" s="1"/>
  <c r="B108" i="1"/>
  <c r="C108" i="1"/>
  <c r="D108" i="1" s="1"/>
  <c r="E108" i="1" s="1"/>
  <c r="F108" i="1" s="1"/>
  <c r="G108" i="1" s="1"/>
  <c r="H108" i="1" s="1"/>
  <c r="B109" i="1"/>
  <c r="C109" i="1"/>
  <c r="D109" i="1"/>
  <c r="E109" i="1" s="1"/>
  <c r="F109" i="1" s="1"/>
  <c r="G109" i="1" s="1"/>
  <c r="H109" i="1" s="1"/>
  <c r="B110" i="1"/>
  <c r="C110" i="1"/>
  <c r="D110" i="1"/>
  <c r="E110" i="1"/>
  <c r="F110" i="1" s="1"/>
  <c r="G110" i="1" s="1"/>
  <c r="H110" i="1" s="1"/>
  <c r="B111" i="1"/>
  <c r="C111" i="1" s="1"/>
  <c r="D111" i="1" s="1"/>
  <c r="E111" i="1" s="1"/>
  <c r="F111" i="1" s="1"/>
  <c r="G111" i="1" s="1"/>
  <c r="H111" i="1" s="1"/>
  <c r="B112" i="1"/>
  <c r="C112" i="1"/>
  <c r="D112" i="1" s="1"/>
  <c r="E112" i="1" s="1"/>
  <c r="F112" i="1" s="1"/>
  <c r="G112" i="1" s="1"/>
  <c r="H112" i="1" s="1"/>
  <c r="B113" i="1"/>
  <c r="C113" i="1"/>
  <c r="D113" i="1"/>
  <c r="E113" i="1" s="1"/>
  <c r="F113" i="1" s="1"/>
  <c r="G113" i="1" s="1"/>
  <c r="H113" i="1" s="1"/>
  <c r="B114" i="1"/>
  <c r="C114" i="1"/>
  <c r="D114" i="1"/>
  <c r="E114" i="1"/>
  <c r="F114" i="1" s="1"/>
  <c r="G114" i="1" s="1"/>
  <c r="H114" i="1" s="1"/>
  <c r="B115" i="1"/>
  <c r="C115" i="1" s="1"/>
  <c r="D115" i="1" s="1"/>
  <c r="E115" i="1" s="1"/>
  <c r="F115" i="1" s="1"/>
  <c r="G115" i="1" s="1"/>
  <c r="H115" i="1" s="1"/>
  <c r="B116" i="1"/>
  <c r="C116" i="1"/>
  <c r="D116" i="1" s="1"/>
  <c r="E116" i="1" s="1"/>
  <c r="F116" i="1" s="1"/>
  <c r="G116" i="1" s="1"/>
  <c r="H116" i="1" s="1"/>
  <c r="B117" i="1"/>
  <c r="C117" i="1"/>
  <c r="D117" i="1"/>
  <c r="E117" i="1" s="1"/>
  <c r="F117" i="1" s="1"/>
  <c r="G117" i="1" s="1"/>
  <c r="H117" i="1" s="1"/>
  <c r="B118" i="1"/>
  <c r="C118" i="1"/>
  <c r="D118" i="1"/>
  <c r="E118" i="1"/>
  <c r="F118" i="1" s="1"/>
  <c r="G118" i="1" s="1"/>
  <c r="H118" i="1" s="1"/>
  <c r="B119" i="1"/>
  <c r="C119" i="1" s="1"/>
  <c r="D119" i="1" s="1"/>
  <c r="E119" i="1" s="1"/>
  <c r="F119" i="1" s="1"/>
  <c r="G119" i="1" s="1"/>
  <c r="H119" i="1" s="1"/>
  <c r="B120" i="1"/>
  <c r="C120" i="1"/>
  <c r="D120" i="1" s="1"/>
  <c r="E120" i="1" s="1"/>
  <c r="F120" i="1" s="1"/>
  <c r="G120" i="1" s="1"/>
  <c r="H120" i="1" s="1"/>
  <c r="B121" i="1"/>
  <c r="C121" i="1"/>
  <c r="D121" i="1"/>
  <c r="E121" i="1" s="1"/>
  <c r="F121" i="1" s="1"/>
  <c r="G121" i="1" s="1"/>
  <c r="H121" i="1" s="1"/>
  <c r="B122" i="1"/>
  <c r="C122" i="1"/>
  <c r="D122" i="1"/>
  <c r="E122" i="1"/>
  <c r="F122" i="1" s="1"/>
  <c r="G122" i="1" s="1"/>
  <c r="H122" i="1" s="1"/>
  <c r="B123" i="1"/>
  <c r="C123" i="1" s="1"/>
  <c r="D123" i="1" s="1"/>
  <c r="E123" i="1" s="1"/>
  <c r="F123" i="1" s="1"/>
  <c r="G123" i="1" s="1"/>
  <c r="H123" i="1" s="1"/>
  <c r="B124" i="1"/>
  <c r="C124" i="1"/>
  <c r="D124" i="1" s="1"/>
  <c r="E124" i="1" s="1"/>
  <c r="F124" i="1" s="1"/>
  <c r="G124" i="1" s="1"/>
  <c r="H124" i="1" s="1"/>
  <c r="B125" i="1"/>
  <c r="C125" i="1"/>
  <c r="D125" i="1"/>
  <c r="E125" i="1" s="1"/>
  <c r="F125" i="1" s="1"/>
  <c r="G125" i="1" s="1"/>
  <c r="H125" i="1" s="1"/>
  <c r="B126" i="1"/>
  <c r="C126" i="1"/>
  <c r="D126" i="1"/>
  <c r="E126" i="1"/>
  <c r="F126" i="1" s="1"/>
  <c r="G126" i="1" s="1"/>
  <c r="H126" i="1" s="1"/>
  <c r="B127" i="1"/>
  <c r="C127" i="1" s="1"/>
  <c r="D127" i="1" s="1"/>
  <c r="E127" i="1" s="1"/>
  <c r="F127" i="1" s="1"/>
  <c r="G127" i="1" s="1"/>
  <c r="H127" i="1" s="1"/>
  <c r="B128" i="1"/>
  <c r="C128" i="1"/>
  <c r="D128" i="1" s="1"/>
  <c r="E128" i="1" s="1"/>
  <c r="F128" i="1" s="1"/>
  <c r="G128" i="1" s="1"/>
  <c r="H128" i="1" s="1"/>
  <c r="B129" i="1"/>
  <c r="C129" i="1"/>
  <c r="D129" i="1"/>
  <c r="E129" i="1" s="1"/>
  <c r="F129" i="1" s="1"/>
  <c r="G129" i="1" s="1"/>
  <c r="H129" i="1" s="1"/>
  <c r="B130" i="1"/>
  <c r="C130" i="1"/>
  <c r="D130" i="1"/>
  <c r="E130" i="1"/>
  <c r="F130" i="1" s="1"/>
  <c r="G130" i="1" s="1"/>
  <c r="H130" i="1" s="1"/>
  <c r="B131" i="1"/>
  <c r="C131" i="1" s="1"/>
  <c r="D131" i="1" s="1"/>
  <c r="E131" i="1" s="1"/>
  <c r="F131" i="1" s="1"/>
  <c r="G131" i="1" s="1"/>
  <c r="H131" i="1" s="1"/>
  <c r="B132" i="1"/>
  <c r="C132" i="1"/>
  <c r="D132" i="1" s="1"/>
  <c r="E132" i="1" s="1"/>
  <c r="F132" i="1" s="1"/>
  <c r="G132" i="1" s="1"/>
  <c r="H132" i="1" s="1"/>
  <c r="B133" i="1"/>
  <c r="C133" i="1"/>
  <c r="D133" i="1"/>
  <c r="E133" i="1" s="1"/>
  <c r="F133" i="1" s="1"/>
  <c r="G133" i="1" s="1"/>
  <c r="H133" i="1" s="1"/>
  <c r="B134" i="1"/>
  <c r="C134" i="1"/>
  <c r="D134" i="1"/>
  <c r="E134" i="1"/>
  <c r="F134" i="1" s="1"/>
  <c r="G134" i="1" s="1"/>
  <c r="H134" i="1" s="1"/>
  <c r="B135" i="1"/>
  <c r="C135" i="1" s="1"/>
  <c r="D135" i="1" s="1"/>
  <c r="E135" i="1" s="1"/>
  <c r="F135" i="1" s="1"/>
  <c r="G135" i="1" s="1"/>
  <c r="H135" i="1" s="1"/>
  <c r="B136" i="1"/>
  <c r="C136" i="1"/>
  <c r="D136" i="1" s="1"/>
  <c r="E136" i="1" s="1"/>
  <c r="F136" i="1" s="1"/>
  <c r="G136" i="1" s="1"/>
  <c r="H136" i="1" s="1"/>
  <c r="B137" i="1"/>
  <c r="C137" i="1"/>
  <c r="D137" i="1"/>
  <c r="E137" i="1" s="1"/>
  <c r="F137" i="1" s="1"/>
  <c r="G137" i="1" s="1"/>
  <c r="H137" i="1" s="1"/>
  <c r="B138" i="1"/>
  <c r="C138" i="1"/>
  <c r="D138" i="1"/>
  <c r="E138" i="1"/>
  <c r="F138" i="1" s="1"/>
  <c r="G138" i="1" s="1"/>
  <c r="H138" i="1" s="1"/>
  <c r="B139" i="1"/>
  <c r="C139" i="1" s="1"/>
  <c r="D139" i="1" s="1"/>
  <c r="E139" i="1" s="1"/>
  <c r="F139" i="1" s="1"/>
  <c r="G139" i="1" s="1"/>
  <c r="H139" i="1" s="1"/>
  <c r="B140" i="1"/>
  <c r="C140" i="1"/>
  <c r="D140" i="1" s="1"/>
  <c r="E140" i="1" s="1"/>
  <c r="F140" i="1" s="1"/>
  <c r="G140" i="1" s="1"/>
  <c r="H140" i="1" s="1"/>
  <c r="B141" i="1"/>
  <c r="C141" i="1"/>
  <c r="D141" i="1"/>
  <c r="E141" i="1" s="1"/>
  <c r="F141" i="1" s="1"/>
  <c r="G141" i="1" s="1"/>
  <c r="H141" i="1" s="1"/>
  <c r="B142" i="1"/>
  <c r="C142" i="1"/>
  <c r="D142" i="1"/>
  <c r="E142" i="1"/>
  <c r="F142" i="1" s="1"/>
  <c r="G142" i="1" s="1"/>
  <c r="H142" i="1" s="1"/>
  <c r="B143" i="1"/>
  <c r="C143" i="1" s="1"/>
  <c r="D143" i="1" s="1"/>
  <c r="E143" i="1" s="1"/>
  <c r="F143" i="1" s="1"/>
  <c r="G143" i="1" s="1"/>
  <c r="H143" i="1" s="1"/>
  <c r="B144" i="1"/>
  <c r="C144" i="1"/>
  <c r="D144" i="1" s="1"/>
  <c r="E144" i="1" s="1"/>
  <c r="F144" i="1" s="1"/>
  <c r="G144" i="1" s="1"/>
  <c r="H144" i="1" s="1"/>
  <c r="B145" i="1"/>
  <c r="C145" i="1"/>
  <c r="D145" i="1"/>
  <c r="E145" i="1" s="1"/>
  <c r="F145" i="1" s="1"/>
  <c r="G145" i="1" s="1"/>
  <c r="H145" i="1" s="1"/>
  <c r="B146" i="1"/>
  <c r="C146" i="1"/>
  <c r="D146" i="1"/>
  <c r="E146" i="1"/>
  <c r="F146" i="1" s="1"/>
  <c r="G146" i="1" s="1"/>
  <c r="H146" i="1" s="1"/>
  <c r="B147" i="1"/>
  <c r="C147" i="1" s="1"/>
  <c r="D147" i="1" s="1"/>
  <c r="E147" i="1" s="1"/>
  <c r="F147" i="1" s="1"/>
  <c r="G147" i="1" s="1"/>
  <c r="H147" i="1" s="1"/>
  <c r="B148" i="1"/>
  <c r="C148" i="1"/>
  <c r="D148" i="1" s="1"/>
  <c r="E148" i="1" s="1"/>
  <c r="F148" i="1" s="1"/>
  <c r="G148" i="1" s="1"/>
  <c r="H148" i="1" s="1"/>
  <c r="B149" i="1"/>
  <c r="C149" i="1"/>
  <c r="D149" i="1"/>
  <c r="E149" i="1" s="1"/>
  <c r="F149" i="1" s="1"/>
  <c r="G149" i="1" s="1"/>
  <c r="H149" i="1" s="1"/>
  <c r="B150" i="1"/>
  <c r="C150" i="1"/>
  <c r="D150" i="1"/>
  <c r="E150" i="1"/>
  <c r="F150" i="1" s="1"/>
  <c r="G150" i="1" s="1"/>
  <c r="H150" i="1" s="1"/>
  <c r="B151" i="1"/>
  <c r="C151" i="1" s="1"/>
  <c r="D151" i="1" s="1"/>
  <c r="E151" i="1" s="1"/>
  <c r="F151" i="1" s="1"/>
  <c r="G151" i="1" s="1"/>
  <c r="H151" i="1" s="1"/>
  <c r="B2" i="1"/>
  <c r="C2" i="1"/>
  <c r="D2" i="1" s="1"/>
  <c r="E2" i="1" s="1"/>
  <c r="F2" i="1" s="1"/>
  <c r="G2" i="1" s="1"/>
  <c r="H2" i="1" s="1"/>
</calcChain>
</file>

<file path=xl/sharedStrings.xml><?xml version="1.0" encoding="utf-8"?>
<sst xmlns="http://schemas.openxmlformats.org/spreadsheetml/2006/main" count="348" uniqueCount="310">
  <si>
    <t>@Ouhyeah84 ahora has evolucionado a mandrill!!!!</t>
  </si>
  <si>
    <t>@mandrill In EVE, nothing is too far. :)</t>
  </si>
  <si>
    <t>Gostei de um vídeo @YouTube de @smoothmcgroove http://youtu.be/hyx9-kWYjDI?a  Megaman X - Spark Mandrill Acapella</t>
  </si>
  <si>
    <t>Megaman X - Spark Mandrill Acapella: http://youtu.be/hyx9-kWYjDI  @youtubeさんから</t>
  </si>
  <si>
    <t>@mandrillapp tried refreshing, the link (line 184 on the homepage) goes here http://help.mandrill.com/forums/20689696-smtp-integration …</t>
  </si>
  <si>
    <t>@zptr @Freebooted @mandrill @kirithkodachi Probably need permission, you can't knit a Jayne hat anymore without threat of legal action.</t>
  </si>
  <si>
    <t>I liked a @YouTube video from @smoothmcgroove http://youtu.be/hyx9-kWYjDI?a  Megaman X - Spark Mandrill Acapella</t>
  </si>
  <si>
    <t>@ankeshk +1 to @mailchimp We use MailChimp for marketing emails and their Mandrill app for txn emails... @sampad @abhijeetmk @hiway</t>
  </si>
  <si>
    <t>@charlie29598 #GreatJob #Mandrill</t>
  </si>
  <si>
    <t>To Whom It May Concern: @WebPlatform (http://j.mp/10TOHxc ) and @mandrillapp (http://j.mp/10TOHxg ) have the same logo. That is all.</t>
  </si>
  <si>
    <t>Chill Penguin and Spark Mandrill down. #megamanx</t>
  </si>
  <si>
    <t>Don't knock asshats. Philip Treacy's new line of Mandrill Derrière Fascinators is sublime.</t>
  </si>
  <si>
    <t>@mandrill @Freebooted. I want to say Heinlein but he'd just have a lot of clone orgies #tweetfleet</t>
  </si>
  <si>
    <t>Easiest Mega Man boss fights ever: Spark Mandrill, Junk Man, Spring Man, and Cut Man.</t>
  </si>
  <si>
    <t>@mandrill @Freebooted probably try to corner the spice market and become a demigod by fusing with poorly-understood body modifications?</t>
  </si>
  <si>
    <t>@veroapp Any chance you'll be adding Mandrill support to Vero?</t>
  </si>
  <si>
    <t>@treize2 No general issues. Can you give us more detail of the error(s) you're seeing? Can send more detail via http://help.mandrill.com , too</t>
  </si>
  <si>
    <t>@As_TomasRoncero a la mierda el mandrill tocate la polla</t>
  </si>
  <si>
    <t>The #drill &amp; #mandrill were originally classed with #baboons, but have since been put into their own genus, 'Mandrillus'.</t>
  </si>
  <si>
    <t>al carajo el mandrill!!!!!!!!!oleoleoleoleoeleoleoeeoleoeleoleole</t>
  </si>
  <si>
    <t>Gooooooolllllll Del Mandrill</t>
  </si>
  <si>
    <t>Le mandrill se casse #instantchiale</t>
  </si>
  <si>
    <t>@mandrill Cheers for the free proofing service - always good to have an extra set of eyes, although the GameSkinny editors are pretty sharp.</t>
  </si>
  <si>
    <t>@mandrill Winamp is still my choice for music. CCCP for video playback.</t>
  </si>
  <si>
    <t>¿En donde esta su remontada Mandrill?</t>
  </si>
  <si>
    <t>@mandrill Thanks mate, that means a lot - mainly that CCP's evil Fanfest brainwashing technology is as effective as ever. ;)</t>
  </si>
  <si>
    <t>@mandrillapp yeap! that's what I meant throttling - throttling before it gets to Mandrill</t>
  </si>
  <si>
    <t>@AngelusErrare1 Storm Eagle FTW!!!, nomás no dejes que se le acerque Spark Mandrill XD</t>
  </si>
  <si>
    <t>Spark mandrill theme #nerdatwork</t>
  </si>
  <si>
    <t>One Reason is out! http://paper.li/mandrill/1354033093 … ▸ Top stories today via @Sifteo @BlackMajic_</t>
  </si>
  <si>
    <t>@mandrillapp we cannot even find out the last email sent to, as mandrill page crashes when enquiring</t>
  </si>
  <si>
    <t>@eladlouni La raison : Mandrill = Mailchimp, et ils ne veulent pas cannibaliser... @camj59</t>
  </si>
  <si>
    <t>@eladlouni Et oui, Mandrill est moins cher, mais idem : ils ne permettent pas de gérer des listes de contact par exemple... @camj59</t>
  </si>
  <si>
    <t>Whaaat, I didn't know @MailChimp had an email delivery api service thingy: @mandrillapp. Neat: http://www.mandrill.com/?utm_source=devcircle&amp;utm_medium=banner&amp;utm_campaign=carbon …</t>
  </si>
  <si>
    <t>@Elie__ @camj59 jparle de relai SMTP!1 million de mail chez mandrill / mois comparé à 1 million sur lite sendgrid y a pas photo avec mailjet</t>
  </si>
  <si>
    <t>@eladlouni Mandrill = pas de list management par ex. (ils ne veulent pas tuer Mailchimp qui est 30 à 40 fois plus cher ! cc @camj59</t>
  </si>
  <si>
    <t>@Elie__ @camj59 mandrill! Sendgrid! Sans parler d'amazon</t>
  </si>
  <si>
    <t>@mandrill and this is why I'm here :-)</t>
  </si>
  <si>
    <t>@Burnziey @sjsharkfinatic I have zach mandrill complaint how direct tv stop showing game</t>
  </si>
  <si>
    <t>a mandrill is a seedtime: crackbrained, not slicker</t>
  </si>
  <si>
    <t>a latten is a mandrill: gun-shy and numbing</t>
  </si>
  <si>
    <t>Megaman X - Spark Mandrill Acapella: http://youtu.be/hyx9-kWYjDI  THIS IS AMAZING HOLY SHIT</t>
  </si>
  <si>
    <t>would like to send emails for welcome, password resets, payment notifications, etc. what should i use? was looking at mailgun/mandrill</t>
  </si>
  <si>
    <t>Gostei de um vídeo @YouTube de @franciscodanrl1 http://youtu.be/Gv98_b1EOIM?a  Megaman X Gameplay Parte #5 Spark Mandrill</t>
  </si>
  <si>
    <t>Did this producer sample Mandrill!? I KNOWWWWWWWW you ain't pay for this! BYE SON!</t>
  </si>
  <si>
    <t xml:space="preserve">E essa do Mega Man X  (Spark Mandrill) - Muito show! http://fb.me/xquh7u1n </t>
  </si>
  <si>
    <t>Newsletters in WordPress - Use SendGrid or Mandrill http://goo.gl/KMGdg  via @chrislema</t>
  </si>
  <si>
    <t>Izasata Mandrill-Striker of Eldnoe rolls in to A Whirlpool and is overran by A Big Mind Flayer.</t>
  </si>
  <si>
    <t>RT @freedomwalker77: Newsletters in WordPress - Use SendGrid or Mandrill http://goo.gl/ByWBF  via @chrislema</t>
  </si>
  <si>
    <t>@nathanbowser Mind submitting a request with details at http://help.mandrill.com ? We're glad to have a look!</t>
  </si>
  <si>
    <t>From Coworker about using Mandrill:  "I would entrust email handling to a Pokemon".</t>
  </si>
  <si>
    <t xml:space="preserve">Nice.. http://www.mandrill.com </t>
  </si>
  <si>
    <t>@alicegreennn_ but how come you didn't have mandrill</t>
  </si>
  <si>
    <t>@Tamiyadd If you haven't already, can you submit a request at http://help.mandrill.com  with account details so we can take a look?</t>
  </si>
  <si>
    <t>Mandrill - Mango Meat http://www.youtube.com/watch?v=3ohVxEaVQvI …</t>
  </si>
  <si>
    <t>@mandrill ahh. I'd have to save for 10 years to go to ff, so imma just save for the CE instead :D</t>
  </si>
  <si>
    <t>.@theophani can i get "drill" in there? it would be a picture of a mandrill holding a drill. somethin.</t>
  </si>
  <si>
    <t>@mandrill Been trying to look up more of these places I read about or hear about but never see</t>
  </si>
  <si>
    <t>“Fat City Strut” by Mandrill is my new jam. http://t.thisismyjam.com/siftdigital/_5jl4tyj …</t>
  </si>
  <si>
    <t>@mandrill Realised I did that about 5 seconds after hitting send!</t>
  </si>
  <si>
    <t>@rodbegbie You'd probably have more success with @mandrillapp. I'm not the best postman, I get lost very easily.</t>
  </si>
  <si>
    <t>#jobs4u #jobs Mandrill Customer-Support Geek http://bit.ly/18d2eND  #ATL #atlanta #GA</t>
  </si>
  <si>
    <t>esta cancion sale cuando le disparan a Mandrill en la cabeza ( muere aparentemente ) y salen (@YouTube - http://youtu.be/6B6GwllebrM?a )</t>
  </si>
  <si>
    <t>Adicionei como favorito um vídeo @YouTube de @smoothmcgroove http://youtu.be/hyx9-kWYjDI?a  Megaman X - Spark Mandrill Acapella</t>
  </si>
  <si>
    <t>mandrill-rails (0.0.4): http://is.gd/nobiJe  Rails integration for Mandrill</t>
  </si>
  <si>
    <t>I love the part in Lion King when the mandrill beats the shit out of the hyenas hahahahaha 👊🐒</t>
  </si>
  <si>
    <t>Guys,buat email wordpress,enakan Sendgrid atau Mandrill?</t>
  </si>
  <si>
    <t>@ljharb When I looked last year, Mandrill’s pricing and API was a bit confusing, but it now seems to have straightened out excellently.</t>
  </si>
  <si>
    <t>Symphonic Revolutions - Mandrill http://rdo.to/WSJR  #nowplaying #listenlive</t>
  </si>
  <si>
    <t>Looking into swapping out @Sendgrid with @Mandrill for Sōsh emails. Anyone done this? Any words of warning?</t>
  </si>
  <si>
    <t>@mandrill n! / ( k! * ( n - k )! ) where n = 5 and k = 4 CORRECTION</t>
  </si>
  <si>
    <t>@mandrill n! / ( k! * ( n! - k! ) ) where n = 5 and k = 4, it has been a long time but I think that is it</t>
  </si>
  <si>
    <t>@orgullobiri  po entonces para que coño a venido aqui que se hubiese ido al real mandrill castilla y que se hubiese pudrido de asco</t>
  </si>
  <si>
    <t>@frankioh @sinue mmm no. Mandrill y Sendgrid son + bien p/emails transaccionales. Mailchimp es + bien p/mkt. Admon de listas de dist. y tal.</t>
  </si>
  <si>
    <t>@Sinue el equivalente de sengrid es mailchip. Mandrill es mas un smtp y tu dices en que url mande la info de las aperturas, click, etc</t>
  </si>
  <si>
    <t>@mandrill @CCP_Manifest @CCPGames don't go to Glasgow, it's a horrible dangerous place full of drunken vicious gits, oh wait, eve players...</t>
  </si>
  <si>
    <t>@Sinue depende de lo que necesites, para simple esta mandrill</t>
  </si>
  <si>
    <t>Sengrid ó Mandrill ??? suggestions?</t>
  </si>
  <si>
    <t>@pyrostinger That's a Mandrill!</t>
  </si>
  <si>
    <t>#Newsletters in #WordPress – Use #SendGrid or #Mandrill by @chrislema http://bit.ly/12R8USh  #wp #plugins #plugin</t>
  </si>
  <si>
    <t>Stand by Your Mandrill #AnimalSongs</t>
  </si>
  <si>
    <t>This week: move TDP to either DigitalOcean or Linode, switch mail services to Mandrill and provisioning to sunzi.</t>
  </si>
  <si>
    <t xml:space="preserve">RT @chrislema: Newsletters in #WordPress - Use SendGrid or Mandrill http://goo.gl/ByWBF </t>
  </si>
  <si>
    <t>Jayne Mandrill &amp; Christopher Bream #animalcelebrities</t>
  </si>
  <si>
    <t>Peter Mandrill Son #animalcelebrities</t>
  </si>
  <si>
    <t>Arin did the spark mandrill trick I was wondering if he would :')</t>
  </si>
  <si>
    <t>ValidationError from mandrill with google app engine's urlfetch http://pyq.io/so/16260022  #python</t>
  </si>
  <si>
    <t>And looks like a fat mandrill</t>
  </si>
  <si>
    <t>Anyway, yeah.  That's a thing that's going on.  Reincarnated mandrill-men.  Expect nothing less from Sam Sykes.</t>
  </si>
  <si>
    <t xml:space="preserve">New from @ChrisLema: Newsletters in WordPress  Use SendGrid or Mandrill http://ht.ly/2wtD1T </t>
  </si>
  <si>
    <t>#wcmelb question: anyone integrated Mandrill with #BuddyPress ?</t>
  </si>
  <si>
    <t>Kaminsky manages toward exasperate an bugging in company with patrovita's reduce to order ruff mandrill rocca he:</t>
  </si>
  <si>
    <t>#wcmelb question: how to integrate wp_mail() with MailChimp's Mandrill?</t>
  </si>
  <si>
    <t xml:space="preserve">Newsletters in WordPress – Use SendGrid or Mandrill: If you're pushing out newsletters in WordPress? Here are ... http://clema.cc/ZET0L3 </t>
  </si>
  <si>
    <t xml:space="preserve">♥ღ ♫♥ Need to Park that Star on your page! ♥Ty! @frankierocker MANDRILL A VERY DIVERSE 70s GROUP W/BROOKLYN ROOT... ♫ http://blip.fm/~1eihrm </t>
  </si>
  <si>
    <t>Gostei de um vídeo @YouTube http://youtu.be/XzNY7zimtnI?aSpark … Mandrill's Stage on guitar (Mega Man X)</t>
  </si>
  <si>
    <t>@strangelocation @mandrill @ccp_guard And on that note, gl #CSM8 :p</t>
  </si>
  <si>
    <t>@Moloko_b @mandrill @CCP_Guard well... At least we have an additional method of diplomacy...</t>
  </si>
  <si>
    <t>@mandrill @Yara_Ash @Freebooted o/ we wish you were here!</t>
  </si>
  <si>
    <t>@marcelosomers @nathansmith FWIW we dumped Postmark in favor of Mandrill. Highly recommended for transactional email.</t>
  </si>
  <si>
    <t xml:space="preserve">@nathansmith For production, Mailchimp seems to have a good transactional email system as well: http://mandrill.com/ </t>
  </si>
  <si>
    <t>@mandrill best thing ever!</t>
  </si>
  <si>
    <t>@mandrill u talking abt the CE?</t>
  </si>
  <si>
    <t>Vamos atleti !!! Puta mandrill !!!!</t>
  </si>
  <si>
    <t>@Khamili_1015 @espsmile t'es vraiment idiot comme si elle comprenais les kr7 idiot , cancre , mandrill , babouin , bico!</t>
  </si>
  <si>
    <t>@namimaaaa mandrillってとこヾ(＠⌒ー⌒＠)ノ おしゃれだし、美容師さんも素敵(((o(*ﾟ▽ﾟ*)o)))</t>
  </si>
  <si>
    <t xml:space="preserve">mandrill 1.0.29: A CLI client and Python API library for the Mandrill email as a service platform. http://bit.ly/161vNVJ </t>
  </si>
  <si>
    <t>mandrill-api (1.0.25): http://is.gd/wKfRyo  A Ruby API library for the Mandrill email as a service platform.</t>
  </si>
  <si>
    <t>mandrill-api (1.0.19): http://npmjs.org/package/mandrill-api … The official API client for the Mandrill email as a service product.</t>
  </si>
  <si>
    <t xml:space="preserve">Holy shit. It’s here. http://www.mandrill.com/ </t>
  </si>
  <si>
    <t>Git It All - Mandrill http://rdo.to/KZKO  #nowplaying #listenlive</t>
  </si>
  <si>
    <t>@josscrowcroft Mind submitting a request via http://help.mandrill.com  with some additional details so we can help troubleshoot?</t>
  </si>
  <si>
    <t>@aalbertson There are several reasons emails go to spam. Mind submitting a request at http://help.mandrill.com  with additional details?</t>
  </si>
  <si>
    <t>@mandrill coming soon!</t>
  </si>
  <si>
    <t>@EricCandino They're unfortunately not for sale but drop us a line via http://help.mandrill.com  and we'll see what we can find!</t>
  </si>
  <si>
    <t>My squad: half-Mandrill, half-Mandela/my band roll 70 deep just like Fela...</t>
  </si>
  <si>
    <t>#FF Happy Friday to some of our new followers! @Siriasly @jheanley @ThatMattT @JediLaura @psypsoft @PictureChanging @mandrill</t>
  </si>
  <si>
    <t>@wesbos Mandrill is good but I've noticed a lack of attention to detail on @MailChimp's secondary properties (i.e. TinyLetter)</t>
  </si>
  <si>
    <t>@mandrill @Kelduum @ReesNoturana @webspaceships @whistlerbean @MaxUrsa Hiding fleets behind moons sounds soo cool ;)</t>
  </si>
  <si>
    <t>@mandrill @kelduum @webspaceships @whistlerbean @maxursa Too bad all these ideas means a fundamentally different game.</t>
  </si>
  <si>
    <t>mandrill (0.0.3): http://is.gd/LTn1aY  Ruby gem for interacting with the Mandrill API.</t>
  </si>
  <si>
    <t>@mandrill About 5" long or so.</t>
  </si>
  <si>
    <t>@mandrill Quite true. I'd kill for frigate / cruiser models.</t>
  </si>
  <si>
    <t>http://mandrill.com  Estimated Traffic Net Worth $97,943 http://www.Freewebsitereport.org/www.mandrill.com …</t>
  </si>
  <si>
    <t xml:space="preserve">@matt_pickett if u want to reach out to other Mailchimp/Mandrill users try: http://awe.sm/r0jHw  http://awe.sm/eEBZ1 </t>
  </si>
  <si>
    <t xml:space="preserve">@richaskew Can you give us some details about where you're seeing that? Submit a request at http://help.mandrill.com </t>
  </si>
  <si>
    <t>@mandrill @j_smedley is around here somewhere... He'd know.</t>
  </si>
  <si>
    <t>Straight a mandrill as looses voluptuous jump at for his pair may discover fabrication problems.:</t>
  </si>
  <si>
    <t>very impressed by the http://mandrill.com/  site - spotless product, marketing &amp; pricing</t>
  </si>
  <si>
    <t>Also, don't get into a mandrill fight with Sam Sykes after 2AM. #wordstothewise He will make you google things you regret, forever.</t>
  </si>
  <si>
    <t>Guess the good mandrill's back! Rafiki is the name. 😁</t>
  </si>
  <si>
    <t>TAQUIPARIU @jurandirfilho olha isso: Mega Man X - Spark Mandrill Theme Acapella - http://www.youtube.com/watch?v=hyx9-kWYjDI …</t>
  </si>
  <si>
    <t>Spark Mandrill, toma Domecq!</t>
  </si>
  <si>
    <t>@adrienneleigh I just switched it over to Mandrill, let's see if that improve the speed at which the emails are sent.</t>
  </si>
  <si>
    <t>@JeremyWeir If you submit a request at http://help.mandrill.com , we'll get back to you with some ideas and help brainstorm if needed!</t>
  </si>
  <si>
    <t>An hispanic mandrill gets raucous original save his occupation near high entertainment industry lodge. in back o: .hru</t>
  </si>
  <si>
    <t>@mandrill Would've included that, but the 140 character limit prevented me. :(</t>
  </si>
  <si>
    <t>Que caritas de Gilipollas se le quedaron a los jugadores del Mandrill jajaja</t>
  </si>
  <si>
    <t>@mandrill @ccpgames Plus, we have a faint CCP Seagull in the background from the 2nd stream...</t>
  </si>
  <si>
    <t>@mandrill we have no one with amazing hair to rally around. Fortunately, we picked up a pink hat.</t>
  </si>
  <si>
    <t>@mandrill HAGGIS VICTOR</t>
  </si>
  <si>
    <t>@mandrill I was just going to tweet you that lol #evefanfest ;)</t>
  </si>
  <si>
    <t>@mandrill Ah seen. No, I meant Britain actually having a summertime lol Temporal shift not good :/</t>
  </si>
  <si>
    <t>@mandrill ME NEITHER!!! we can be :sadpanda: together :(</t>
  </si>
  <si>
    <t>@mandrill "The venue should be opening once the 150t of coffee beans has arrived"</t>
  </si>
  <si>
    <t xml:space="preserve">Nieuw in de verkoop bij Hoekstra&amp;vanEck Mandrill 20, #Wognum €175.000 kosten koper http://bit.ly/17YwI8V </t>
  </si>
  <si>
    <t>RT @LuisSand0val: Fernando Vargas MANDRILL MEXICAN PRIDE MMA</t>
  </si>
  <si>
    <t>#NameAnAmazinGBand Mandrill</t>
  </si>
  <si>
    <t>Mandrill on Classic Soul Train: http://youtu.be/5qA4g3v1Uwc  via @youtube</t>
  </si>
  <si>
    <t>Fernando Vargas MANDRILL MEXICAN PRIDE MMA</t>
  </si>
  <si>
    <t>@thatmarvin We use a custom algorithm for inlining CSS specifically for Mandrill</t>
  </si>
  <si>
    <t>Megaman X fans, I grace you with an incredible Spark Mandrill a capella. http://www.youtube.com/watch?v=hyx9-kWYjDI …</t>
  </si>
  <si>
    <t>Raj shahrukh shogun is an immature mandrill silent endowed with life despite his blood brother which wishes unti: .XzW</t>
  </si>
  <si>
    <t>@mandrill @HilmarVeigar ZOMG Want that jacket</t>
  </si>
  <si>
    <t>@mandrill @whistlerbean #eveonline we totally would!</t>
  </si>
  <si>
    <t>@mandrill resubbed all four accounts, just can't stay away</t>
  </si>
  <si>
    <t>@mandrill Do this with ship skins and alliance logos and I will throw my ENTIRE BANK ACCOUNT at CCP. You hear me @CCPGames? #tweetfleet</t>
  </si>
  <si>
    <t>@mandrill @CCPGames I hope they record the whole thing with high quality audio.</t>
  </si>
  <si>
    <t>Cannot believe I am the only one in a @mandrill 2012 #tweetfleet t-shirt at the meet!</t>
  </si>
  <si>
    <t>@devongovett I'm using Mandrill, but been saving issues with some domains getting blocked with no bounce message. Very hard to debug.</t>
  </si>
  <si>
    <t>@NaattMarcos15 @RaquelTarari quevaaaaa por ser del mandrill no no si te pasaras a otro equipo si jaja LL</t>
  </si>
  <si>
    <t>@kennydude @devongovett Yeah, Mandrill is well worth a look.</t>
  </si>
  <si>
    <t>@devongovett Mandrill seems pretty cheap (by Mailchimp)</t>
  </si>
  <si>
    <t>Ala mandrill!!!jajajaja a mamarla hoy vosotrosss!!!</t>
  </si>
  <si>
    <t xml:space="preserve">I'm following @lostbhoy, @mandrill, @Girobabies, @bazzabhoy87, @Linda_Wilsonn and 2 others on @spreaker http://www.spreaker.com/user/joebone </t>
  </si>
  <si>
    <t>Fencewalk is STOOPID RT @MISSMYA #NameAnAmazingBand MANDRILL!</t>
  </si>
  <si>
    <t>@MISSMYA whatchu know about mandrill....wow</t>
  </si>
  <si>
    <t>“@MISSMYA #NameAnAmazingBand MANDRILL!” Mint Condition, Maroon 5, The Fray.</t>
  </si>
  <si>
    <t>The Beets! RT @MISSMYA: #NameAnAmazingBand MANDRILL!</t>
  </si>
  <si>
    <t>@yrecruit_chris I like sendgrid, but Mandrill is great too.</t>
  </si>
  <si>
    <t>@mandrill where?.. On twitch ?</t>
  </si>
  <si>
    <t>@JustDewYou @isma_longo tu no ables sapo que el mandrill pierde mañana</t>
  </si>
  <si>
    <t xml:space="preserve">I like pink butts and I cannot lie... Male #mandrill showing off his assets. @ Congo Gorilla Forest http://instagram.com/p/YaUp6vNfH_/ </t>
  </si>
  <si>
    <t>@variuxdavid Possibly, depends on what you're looking to do exactly. Mind submitting a request at http://help.mandrill.com  with more details?</t>
  </si>
  <si>
    <t>@kanonbulle No issues delivering to the Hotmail domain currently. Mind submitting a request at http://help.mandrill.com  w/ account details?</t>
  </si>
  <si>
    <t>@guillaumepotier There are several reasons emails go to spam. Mind submitting a request at http://help.mandrill.com  with additional details?</t>
  </si>
  <si>
    <t xml:space="preserve">#video:  Outside this Universe The Rainbow Mandrills video Christmas Mos Nicolae Original Song Santa Mandrill http://dlvr.it/3FSdp8 </t>
  </si>
  <si>
    <t>Our love affair with transaction emails from CritSend to SendGrid to Mandrill: When we started edocr.co... http://bit.ly/10cOuon  #edocr</t>
  </si>
  <si>
    <t xml:space="preserve">Ótima ferramenta para envio de e-mails automáticos em sistemas (confirmação, esqueci senha, notificações...): http://mandrill.com </t>
  </si>
  <si>
    <t>Mandrill Webhooks Interspire For Bounce Processing Integration by sanu1255 http://bit.ly/118ybVg  #Job #career #freelance</t>
  </si>
  <si>
    <t xml:space="preserve">Looking for Designer Mandrill Webhooks #Interspire For Bounce Processing Integration by… http://goo.gl/fb/6gXM3 </t>
  </si>
  <si>
    <t>Mandrill Webhooks #Interspire For Bounce Processing Integration by sanu1255… http://goo.gl/fb/XOPpn  #freelance #job</t>
  </si>
  <si>
    <t xml:space="preserve">#MySql Mandrill Webhooks Interspire For Bounce Processing Integration by sanu1255: We have a set up of Intersp... http://bit.ly/YH7qtF </t>
  </si>
  <si>
    <t>#Job Mandrill Webhooks Interspire For Bounce Processing Integration by sanu1255: We have a set up of Inte... http://bit.ly/YH6XHT  #php</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</si>
  <si>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</si>
  <si>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HOY a las 12.35 h No se pierdan MANDRILL de Ernesto Díaz http://j.mp/YkekjO   en el @recoletamall 15 #BAFICI</t>
  </si>
  <si>
    <t>This week's release notes are up! More template options, quota changes and message prioritization: http://blog.mandrill.com/broader-templates-quota-control.html …</t>
  </si>
  <si>
    <t xml:space="preserve">The wisest mandrill in the jungle. Rafiki! 🌿 @ Disney's Animal Kingdom http://instagram.com/p/X-M_WcxtA7/ </t>
  </si>
  <si>
    <t xml:space="preserve">@manojranaweera Looks like bulk increasing volume considerably. Our support team can help with tips to manage warmup: http://help.mandrill.com </t>
  </si>
  <si>
    <t>Why Are Monkey Butts So Colorful?: Mandrill Wikimedia CommonsPlus, the best colored monkey but... http://bit.ly/ZGBN5d  #PopularScience</t>
  </si>
  <si>
    <t>Get it get it get it get it goddamn! ♫ Can You Get It (Suzie Caesar) – Mandrill http://spoti.fi/TlEZyp  #Spotify</t>
  </si>
  <si>
    <t>Stukkie stekst geschreven over muziek voor de minderheid en een Public Enemy original http://www.stpaul.nl/2013/04/mandrill-two-sisters-of-mystery/ …</t>
  </si>
  <si>
    <t>@gidogeek You can see what we've been working on and get a general idea of our plans at http://blog.mandrill.com  Updates posted every Friday!</t>
  </si>
  <si>
    <t>Cuando pase el Bafici y se hayan perdido Mandrill, Mirageman, Mujer metralleta y Kiltro a mí no me lloren: http://www.youtube.com/watch?v=x-9CUFDUM_c …</t>
  </si>
  <si>
    <t>If any #eecms devs out there develop with MAMP Pro, these are settings you need to send emails via Mandrill. https://www.evernote.com/shard/s9/sh/f6377f27-aa93-48f4-a9dc-4b10adfdf43f/dec196d3e531c3dfff1ceaed8a21452c/res/bc74b49c-e724-4b29-abfb-cb82032732c0/skitch.png …</t>
  </si>
  <si>
    <t>Don't know how to name your novel? I say, call it PURPLE MANDRILL COVERED IN FRECKLES: http://www.kseniaanske.com/blog/2013/4/8/naming-your-novel.html …</t>
  </si>
  <si>
    <t xml:space="preserve">The Mandrill team dishes about building a status page to stand out among a sea of green check marks: http://eepurl.com/xTHgX </t>
  </si>
  <si>
    <t>De l'email transactionnel facile et pas cher avec #Mandrill et #Redhen sous #Drupal : http://bit.ly/Z5e5wa  - Yep.</t>
  </si>
  <si>
    <t xml:space="preserve">@cemsisman It can vary, but if sending really low volumes, may not be worth it. Can offer detail - submit request at http://help.mandrill.com </t>
  </si>
  <si>
    <t>Integrate Mandrill or Send Grid with Ecommerce Store by kate281 http://bit.ly/10JzwTc  #freelance</t>
  </si>
  <si>
    <t>#Job Integrate Mandrill or Send Grid with Ecommerce Store by kate281: We want to push all transactional e... http://bit.ly/11HtHa9  #php</t>
  </si>
  <si>
    <t xml:space="preserve">#PHP Integrate Mandrill or Send Grid with Ecommerce Store by kate281: We want to push all transactional email ... http://bit.ly/10wBvdy </t>
  </si>
  <si>
    <t>Mandrill - Aspiration Flame</t>
  </si>
  <si>
    <t>@masuga Use a service like Mandrill not EE mail.</t>
  </si>
  <si>
    <t>Jo tak to bylo trapny, no:) https://github.com/fabiancz/mandrill-nette/commit/d3eb22c0ca99651a7abfc380d7b47253bbb4832e … Jdu radsi spat. #dev</t>
  </si>
  <si>
    <t>Today's music choice: heavy metal cover of Mega Man X's Spark Mandrill theme. What the hell is a Mandrill? http://www.youtube.com/watch?v=XxC0VjiUQAQ …</t>
  </si>
  <si>
    <t>arrays would seem to be a portion of the solution. but its an area I don't know much about http://jsfiddle.net/mandrill/GAwTw/4/ … #javascript</t>
  </si>
  <si>
    <t>progress, of a sort :/  http://jsfiddle.net/mandrill/GAwTw/2/ … I'm thinking an array might be needed, was trying to avoid :/ #javascript</t>
  </si>
  <si>
    <t>Can anyone tell me why this isn't working? http://jsfiddle.net/mandrill/K8EBE/3/ … #javascript #jquery</t>
  </si>
  <si>
    <t>@mandrill We'd love to get your feedback! You can send us suggestions here: http://bit.ly/XYe0tL  ^B</t>
  </si>
  <si>
    <t>Maldito Gmail que fica pedindo login pela web com captcha para email automático de um sistema. Vou testar o Mandrill http://help.mandrill.com/entries/21738467-Using-Mandrill-s-SMTP-integration-with-Web-Frameworks …</t>
  </si>
  <si>
    <t>Mega Man X's Spark Mandrill Theme, In An Amazing A Capella:  The spectacularly-bearded Smooth McGroove... http://bit.ly/XRoHj8  #kotaku</t>
  </si>
  <si>
    <t xml:space="preserve">#HowTo access @mandrillapp by @mailchimp for sending transactional emails with your website http://ow.ly/jJaDg </t>
  </si>
  <si>
    <t xml:space="preserve">@juanpabloaj Official clients have inline doc info but our support team can help with examples too - submit a request http://help.mandrill.com </t>
  </si>
  <si>
    <t xml:space="preserve">We’re Unifying Your Mandrill and MailChimp Data | MailChimp Email Marketing Blog http://bit.ly/Z0iBZM </t>
  </si>
  <si>
    <t>You can now experience the thrills of classic PC gaming with Mandrill Maze. http://mandrillmaze.tumblr.com/  Why? Ehh, I don't know.</t>
  </si>
  <si>
    <t>Psyched that @MailChimp just dropped the prices of Mandrill (their SendGrid  Amazon SES competitor). Ready to rock http://blog.mailchimp.com/unifying-mandrill-and-mailchimp-data/ …</t>
  </si>
  <si>
    <t>What is 2-year-old mandrill, JJ, thinking in this pic? http://ow.ly/jFRqf  Re-tweet with your caption.</t>
  </si>
  <si>
    <t xml:space="preserve">Photo: oculi-ds: Mandrill by Natalie Manuel http://tmblr.co/ZJqANxhdSWlr </t>
  </si>
  <si>
    <t xml:space="preserve">#PhotoshopDesign. Mandrill Template design and strategy implementation by eshuys: Hi there,     I have just ha... http://bit.ly/118UsEd </t>
  </si>
  <si>
    <t xml:space="preserve">#freelance #Jobs Mandrill Template design and strategy implementation by eshuys: Hi there,     I have just had... http://bit.ly/Xy4VJw </t>
  </si>
  <si>
    <t>#job Mandrill Template design and strategy implementation by eshuys: Hi there,     I have... http://bit.ly/123HNFe  #freelancer #project</t>
  </si>
  <si>
    <t xml:space="preserve">#job #freelance Mandrill Template design and strategy implementation by eshuys: Hi there,     I have just had ... http://adf.ly/M0jIC </t>
  </si>
  <si>
    <t>Mandrill Template design and strategy implementation by eshuys: Hi there,     I have just had... http://bit.ly/125h1bH  #freelance #jobs</t>
  </si>
  <si>
    <t xml:space="preserve">Internet-Marketing Mandrill Template design and strategy implementation by eshuys: Hi there,     I have just h... http://bit.ly/ZTBPTB </t>
  </si>
  <si>
    <t xml:space="preserve">#InternetMarketing Mandrill Template design and strategy implementation by eshuys: Hi there,     I have just h... http://bit.ly/118UsEd </t>
  </si>
  <si>
    <t>Mandrill Template design and strategy implementation by eshuys http://bit.ly/ZTBpwt  #freelance</t>
  </si>
  <si>
    <t>#Templates Mandrill Template design and strategy implementation by eshuys: Hi there,     I have just had ... http://bit.ly/ZTADzB  #Job</t>
  </si>
  <si>
    <t xml:space="preserve">120 years of Moscow Zoo - Mandrill - Поста СССР, #postage #stamp 3347 from Soviet Union in 1984 #philately http://tinyurl.com/cguyvzb </t>
  </si>
  <si>
    <t xml:space="preserve">mandrill 1.0.22: A CLI client and Python API library for the Mandrill email as a service platform. http://bit.ly/160NKQ3 </t>
  </si>
  <si>
    <t xml:space="preserve">We're unifying MailChimp and Mandrill data. Beware of hummingbirds with tiny cheetah heads. http://bit.ly/1035KIO </t>
  </si>
  <si>
    <t xml:space="preserve">#jobs PHP Developer with Bullhorn API and Mandrill Experience Needed | Elance Job: We have built a job listing... http://bit.ly/Xg24EK </t>
  </si>
  <si>
    <t xml:space="preserve">@reevesman Mandrill is a transactional e-mail service designed to send customized one-to-one e-mails lik... https://longreply.com/r/8c906b44 </t>
  </si>
  <si>
    <t>We've simplified and reduced pricing for everyone. Hooray! http://blog.mandrill.com/new-simpler-pricing.html …</t>
  </si>
  <si>
    <t xml:space="preserve">Our new subscriber profile page: activity timeline, aggregate engagement stats, and Mandrill integratio #BJCBranding http://bit.ly/13waU5c </t>
  </si>
  <si>
    <t>@mandrillapp increases scalability ( http://bit.ly/14myVuH  ) then decreases pricing ( http://bit.ly/13uJA7s  ) #selfinducedcannibalization</t>
  </si>
  <si>
    <t>[blog] Using Postfix and free Mandrill email service for SMTP on Ubuntu Linux server:  http://bit.ly/11HmDZz  #plone</t>
  </si>
  <si>
    <t>Using Nullmailer and Mandrill for Your Ubuntu Server Outboud Mail http://dzone.com/DWQF  #linux</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</si>
  <si>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</si>
  <si>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[blog] Using Nullmailer and Mandrill for your Ubuntu Linux server outboud mail:  http://bit.ly/ZjHOk7  #plone</t>
  </si>
  <si>
    <t xml:space="preserve">@khiger вот сервис http://mandrill.com/ </t>
  </si>
  <si>
    <t>In light of the @sendgrid fiasco it seems like a good day to make an inappropriate sexual joke about the competing service called “ManDrill”</t>
  </si>
  <si>
    <t>For ppl looking to switch from Sendgrid, there's Mandrill from Mailchimp. Up to 12K emails/mo $0. http://mandrill.com  (cc: @myShoggoth)</t>
  </si>
  <si>
    <t xml:space="preserve">At what point do I give up on @SendGrid and switch over to Mandrill? http://mandrill.com/ </t>
  </si>
  <si>
    <t>@BlueHayes mind sending us some details about your account via http://help.mandrill.com  ? Things look correct here but we may need some detail</t>
  </si>
  <si>
    <t xml:space="preserve">最近ではNottz feat Pete Rock / Turn It Upでも使われていたレア・グルーヴ/ブレイク・クラシック！Mandrill / Mango Meat http://bit.ly/VO4XG8 </t>
  </si>
  <si>
    <t>The @TBobbyMitchell 7s cartoon character is live now in RFU online content. Spot him and win big prizes #7shunt #mandrill</t>
  </si>
  <si>
    <t xml:space="preserve">I'm a Mandrill... Of course my inner animal has great hair likes to show off his toosh... #spiritanimal http://bit.ly/wrt54R </t>
  </si>
  <si>
    <t>@icntmx Yep! We'd be glad to. Would you mind submitting a request at http://help.mandrill.com ?</t>
  </si>
  <si>
    <t>@meeiw @henrik @mnordin håller själv på med en för mandrill. Har ni tittat på: https://github.com/aceofspades/sendgrid_postback …</t>
  </si>
  <si>
    <t>Mandrill Get It All 1973: http://youtu.be/h9FI_ZoGFAQ  via @youtube  funky gift from 1973!</t>
  </si>
  <si>
    <t xml:space="preserve">@reubenpressman @tinyletter you can use @mandrillapp to do that! http://eepurl.com/oDbf5 </t>
  </si>
  <si>
    <t xml:space="preserve">Transactional Email Services Review for Application Developers: Mandrill vs. SendGrid http://bit.ly/ZmRCsz </t>
  </si>
  <si>
    <t xml:space="preserve">this little girl is a mandrill. Milwaukee County Zoo, March, 2013. http://twitpic.com/cawbaj </t>
  </si>
  <si>
    <t>Esa tambien me gusta mucho *Escuchando Spark Mandrill por Mega Man X #nowplaying #musicmonday  http://grooveshark.com/s/Spark+Mandrill/2NjwQv?src=5 … vía @grooveshark</t>
  </si>
  <si>
    <t>Meet new PUA artist "Mandrill." He's a monkey</t>
  </si>
  <si>
    <t>Please help my friend Kumba, the Mandrill, fix his broken leg. http://www.indiegogo.com  search Kumba</t>
  </si>
  <si>
    <t>Jammin as I get ready to head out in a bit. ♫ Fencewalk – Mandrill http://spoti.fi/O2MhpA  #Spotify</t>
  </si>
  <si>
    <t>Check out what we've been up to this week, including a pricing change: http://blog.mandrill.com/friday-notes-2013-03-08.html …</t>
  </si>
  <si>
    <t xml:space="preserve">@MrChuckD Got a Mandrill t-shirt today, it came with a nice hand-written letter. Shop here, support good people! http://mandrillmusic.com/store-2 </t>
  </si>
  <si>
    <t>After looking at its website, not sure what @MailChimp's Mandrill does, but gosh darn its #logo is nice. #design pic.twitter.com/9OEGuXGJ4T</t>
  </si>
  <si>
    <t>@kennyfraser Already cleaned up client &amp; delisted IP, but #enginehosting support can share some alternatives like http://mandrill.com  too</t>
  </si>
  <si>
    <t xml:space="preserve">Released a couple of updates to Escort this week (some Mandrill and PostageApp fixes). 3rd-party email for #eecms: http://devot-ee.com/add-ons/escort </t>
  </si>
  <si>
    <t>@mandrillapp could you add the defaults (if any) to your SMTP header docs? http://help.mandrill.com/entries/21688056-Using-SMTP-Headers-to-customize-your-messages … Thanks!</t>
  </si>
  <si>
    <t xml:space="preserve">De los creadores de #Kiltro #Mirageman y #Mandrill Ahora atacan con #TráiganmeLaCabezaDeLaMujerMetralleta TR http://youtu.be/RHqozwN1ZYI </t>
  </si>
  <si>
    <t>Found this @mandrillapp knowledge base article on inbound email webhooks useful. Works well. Biased recommendation++. http://help.mandrill.com/entries/22092308-what-is-the-format-of-inbound-email-webhooks …</t>
  </si>
  <si>
    <t>.@Katie_PhD Alternate, 'reproachful mandrill' cover of @DavidQuammen's Spillover</t>
  </si>
  <si>
    <t xml:space="preserve">パーカッシヴなビートに重厚なベースやスペイシーなシンセ等が絡むB1が◎な80年の好作！シッカリ打ったドラムながらもメロウなB4などもナイス！Mandrill / Getting In The Mood http://bit.ly/9y5E3f </t>
  </si>
  <si>
    <t>Just a quick PSA:  http://mandrill.com  is awesome if you need email send/receive services for your app.</t>
  </si>
  <si>
    <t>ich brauch'n einen chillig gejammten funky mother auf'n freitag abend :3 http://www.youtube.com/watch?v=i6Z_bkj5BBw … mandrill = musikalische götter.</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</si>
  <si>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</si>
  <si>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</si>
  <si>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Modules Unraveled: 053 Using Mailchimp and Mandrill to Send Newsletters in Drupal with Lev T... http://bit.ly/148Jf4M  via @DrupalPlanet</t>
  </si>
  <si>
    <t xml:space="preserve">@michaelmior If you're looking to sync unsubscribed addresses with both MailChimp and Mandrill, the best... https://longreply.com/r/1445d273 </t>
  </si>
  <si>
    <t>@Flo_Rian Not seeing overall sending issues, but we'd want to look at your account - can you submit a request via http://help.mandrill.com  ?</t>
  </si>
  <si>
    <t xml:space="preserve">@compactcode Have you checked out Mandrill (@mandrillapp)? It's a transactional email service that runs ... https://longreply.com/r/66c91ea4 </t>
  </si>
  <si>
    <t xml:space="preserve">And we're live! Come hear @levelos talk about using MailChimp and Mandrill for newsletters in #Drupal! http://bit.ly/ZAWI4I </t>
  </si>
  <si>
    <t>@biggoldring That error may occur if unsupported auth method used. Can you email us via http://help.mandrill.com  so we can get details?</t>
  </si>
  <si>
    <t>Ushindi the mandrill can't get enough of the snow! Especially when it's covered in fruit + sunflower seeds: http://ow.ly/hYjcq  #FPZoo</t>
  </si>
  <si>
    <t xml:space="preserve">@dzuelke You should be able to login to the Mandrill account directly by using the same username and pas... https://longreply.com/r/2f58968b </t>
  </si>
  <si>
    <t xml:space="preserve">@dzuelke The option to set up the Mandrill integration is only available to the account owner. If you ar... https://longreply.com/r/5c31a7d7 </t>
  </si>
  <si>
    <t>TAH-DAH! http://jsfiddle.net/mandrill/wLTns/5/ … It now does what I wanted it to at this stage, tomorrow autoplay. #jquery</t>
  </si>
  <si>
    <t>@traskjd they ‘migrate’ everything to Mandrill?</t>
  </si>
  <si>
    <t>Just love @mandrillapp transactional email service - http://mandrill.com Sorry @SendGrid and @mailjet #timetomoveon</t>
  </si>
  <si>
    <t>Gostei de um vídeo @YouTube de @smoothmcgroove http://youtu.be/hyx9-kWYjDI?a Megaman X - Spark Mandrill Acapella</t>
  </si>
  <si>
    <t>“@ChrisJBoyland: Baby Mandrill Paignton Zoo 29th April 2013: http://youtu.be/QpjOffyLXGg?a via @YouTube”. This is just so cute!</t>
  </si>
  <si>
    <t>Megaman X - Spark Mandrill Acapella: http://youtu.be/hyx9-kWYjDI @youtubeさんから</t>
  </si>
  <si>
    <t>Audio: Mandrill - Happy Beat This is a funk song by a band who liked to wear hats and has a banjo in it. How... http://tmblr.co/Z3ocQyj_JGWB</t>
  </si>
  <si>
    <t>@rossdeane Mind submitting a request at http://help.mandrill.com with account details if you haven't already? Glad to take a look!</t>
  </si>
  <si>
    <t>Silk by Mandrill: http://youtu.be/rtUYx7IF6JM via @youtube</t>
  </si>
  <si>
    <t>The two songs in my head went like this: "Devil in a new dress" for the first half, "Can you get it" by Mandrill for the second half.</t>
  </si>
  <si>
    <t>Mandrill API – An alternate to SMTP and SendMail Email Transport: We live in the world where Cloud Computing a... http://bit.ly/12ThlLY</t>
  </si>
  <si>
    <t>Megaman X - Spark Mandrill Acapella: http://youtu.be/hyx9-kWYjDI @youtubeさんから　この人の選曲わかってる感</t>
  </si>
  <si>
    <t>Measuring Transactional Email Performance with Mandrill - http://goo.gl/qaGX2</t>
  </si>
  <si>
    <t>@mattwdelong Mind submitting a request at http://help.mandrill.com with your username and workflow so we can investigate?</t>
  </si>
  <si>
    <t>@mandrill I wouldn't be surprised if there are typos though, gonna take a while for my brain to fully recover from Fanfest.</t>
  </si>
  <si>
    <t>@edocr Can you send an email via http://help.mandrill.com with details about what page is crashing and where you're seeing issues?</t>
  </si>
  <si>
    <t>Git It All - Mandrill - Listen Now http://bit.ly/sylJDa</t>
  </si>
  <si>
    <t>@SanjuBhambhani No issues currently. Mind submitting a request at http://help.mandrill.com with account information and details?</t>
  </si>
  <si>
    <t>Tweet</t>
  </si>
  <si>
    <t>Looking to send #transactional (one-to-one, triggered email from apps)? MailChimp's new product, Mandrill... smtp free</t>
  </si>
  <si>
    <t>Zapier Makes Mandrill Integration Easy | Mandrill Email Platform Blog http://buff.ly/XW8EzX  #lightweight #integration</t>
  </si>
  <si>
    <t>Parse Partners with MailChimp to Bring Power of Mandrill Email API to Parse-Powered Apps http://bit.ly/UNtj4n </t>
  </si>
  <si>
    <t xml:space="preserve">#Mandrill is cool! Would probably be using this to SMTP based approach for sending transactional emails from now on. </t>
  </si>
  <si>
    <t>Lower</t>
  </si>
  <si>
    <t>@mandrillapp There are some issues with your mandrill npm module. What's your preferred way of documenting bugs and issues?</t>
  </si>
  <si>
    <t>APP</t>
  </si>
  <si>
    <t>OTHER</t>
  </si>
  <si>
    <t>Class</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</si>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</sst>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5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0" fillId="0" borderId="0" xfId="0" applyAlignment="1">
      <alignment horizontal="left"/>
    </xf>
    <xf numFmtId="0" fontId="0" fillId="0" borderId="0" xfId="0" quotePrefix="1"/>
  </cellXfs>
  <cellStyles count="1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33"/>
  <sheetViews>
    <sheetView tabSelected="1" workbookViewId="0"/>
  </sheetViews>
  <sheetFormatPr baseColWidth="10" defaultColWidth="11" defaultRowHeight="16" x14ac:dyDescent="0.2"/>
  <cols>
    <col min="1" max="1" width="30.6640625" customWidth="1"/>
  </cols>
  <sheetData>
    <row r="1" spans="1:8" x14ac:dyDescent="0.2">
      <c r="A1" t="s">
        <v>299</v>
      </c>
      <c r="B1" t="s">
        <v>304</v>
      </c>
    </row>
    <row r="2" spans="1:8" x14ac:dyDescent="0.2">
      <c r="A2" t="s">
        <v>239</v>
      </c>
      <c r="B2" t="str">
        <f t="shared" ref="B2:B33" si="0">LOWER(A2)</f>
        <v>[blog] using nullmailer and mandrill for your ubuntu linux server outboud mail:  http://bit.ly/zjhok7  #plone</v>
      </c>
      <c r="C2" t="str">
        <f>SUBSTITUTE(B2,". "," ")</f>
        <v>[blog] using nullmailer and mandrill for your ubuntu linux server outboud mail:  http://bit.ly/zjhok7  #plone</v>
      </c>
      <c r="D2" t="str">
        <f>SUBSTITUTE(C2,": "," ")</f>
        <v>[blog] using nullmailer and mandrill for your ubuntu linux server outboud mail  http://bit.ly/zjhok7  #plone</v>
      </c>
      <c r="E2" t="str">
        <f>SUBSTITUTE(D2,"?"," ")</f>
        <v>[blog] using nullmailer and mandrill for your ubuntu linux server outboud mail  http://bit.ly/zjhok7  #plone</v>
      </c>
      <c r="F2" t="str">
        <f>SUBSTITUTE(E2,"!"," ")</f>
        <v>[blog] using nullmailer and mandrill for your ubuntu linux server outboud mail  http://bit.ly/zjhok7  #plone</v>
      </c>
      <c r="G2" t="str">
        <f>SUBSTITUTE(F2,";"," ")</f>
        <v>[blog] using nullmailer and mandrill for your ubuntu linux server outboud mail  http://bit.ly/zjhok7  #plone</v>
      </c>
      <c r="H2" t="str">
        <f>SUBSTITUTE(G2,","," ")</f>
        <v>[blog] using nullmailer and mandrill for your ubuntu linux server outboud mail  http://bit.ly/zjhok7  #plone</v>
      </c>
    </row>
    <row r="3" spans="1:8" x14ac:dyDescent="0.2">
      <c r="A3" t="s">
        <v>236</v>
      </c>
      <c r="B3" t="str">
        <f t="shared" si="0"/>
        <v>[blog] using postfix and free mandrill email service for smtp on ubuntu linux server:  http://bit.ly/11hmdzz  #plone</v>
      </c>
      <c r="C3" t="str">
        <f t="shared" ref="C3:C66" si="1">SUBSTITUTE(B3,". "," ")</f>
        <v>[blog] using postfix and free mandrill email service for smtp on ubuntu linux server:  http://bit.ly/11hmdzz  #plone</v>
      </c>
      <c r="D3" t="str">
        <f t="shared" ref="D3:D66" si="2">SUBSTITUTE(C3,": "," ")</f>
        <v>[blog] using postfix and free mandrill email service for smtp on ubuntu linux server  http://bit.ly/11hmdzz  #plone</v>
      </c>
      <c r="E3" t="str">
        <f t="shared" ref="E3:E66" si="3">SUBSTITUTE(D3,"?"," ")</f>
        <v>[blog] using postfix and free mandrill email service for smtp on ubuntu linux server  http://bit.ly/11hmdzz  #plone</v>
      </c>
      <c r="F3" t="str">
        <f t="shared" ref="F3:F66" si="4">SUBSTITUTE(E3,"!"," ")</f>
        <v>[blog] using postfix and free mandrill email service for smtp on ubuntu linux server  http://bit.ly/11hmdzz  #plone</v>
      </c>
      <c r="G3" t="str">
        <f t="shared" ref="G3:G66" si="5">SUBSTITUTE(F3,";"," ")</f>
        <v>[blog] using postfix and free mandrill email service for smtp on ubuntu linux server  http://bit.ly/11hmdzz  #plone</v>
      </c>
      <c r="H3" t="str">
        <f t="shared" ref="H3:H66" si="6">SUBSTITUTE(G3,","," ")</f>
        <v>[blog] using postfix and free mandrill email service for smtp on ubuntu linux server  http://bit.ly/11hmdzz  #plone</v>
      </c>
    </row>
    <row r="4" spans="1:8" x14ac:dyDescent="0.2">
      <c r="A4" t="s">
        <v>112</v>
      </c>
      <c r="B4" t="str">
        <f t="shared" si="0"/>
        <v>@aalbertson there are several reasons emails go to spam. mind submitting a request at http://help.mandrill.com  with additional details?</v>
      </c>
      <c r="C4" t="str">
        <f t="shared" si="1"/>
        <v>@aalbertson there are several reasons emails go to spam mind submitting a request at http://help.mandrill.com  with additional details?</v>
      </c>
      <c r="D4" t="str">
        <f t="shared" si="2"/>
        <v>@aalbertson there are several reasons emails go to spam mind submitting a request at http://help.mandrill.com  with additional details?</v>
      </c>
      <c r="E4" t="str">
        <f t="shared" si="3"/>
        <v xml:space="preserve">@aalbertson there are several reasons emails go to spam mind submitting a request at http://help.mandrill.com  with additional details </v>
      </c>
      <c r="F4" t="str">
        <f t="shared" si="4"/>
        <v xml:space="preserve">@aalbertson there are several reasons emails go to spam mind submitting a request at http://help.mandrill.com  with additional details </v>
      </c>
      <c r="G4" t="str">
        <f t="shared" si="5"/>
        <v xml:space="preserve">@aalbertson there are several reasons emails go to spam mind submitting a request at http://help.mandrill.com  with additional details </v>
      </c>
      <c r="H4" t="str">
        <f t="shared" si="6"/>
        <v xml:space="preserve">@aalbertson there are several reasons emails go to spam mind submitting a request at http://help.mandrill.com  with additional details </v>
      </c>
    </row>
    <row r="5" spans="1:8" x14ac:dyDescent="0.2">
      <c r="A5" t="s">
        <v>133</v>
      </c>
      <c r="B5" t="str">
        <f t="shared" si="0"/>
        <v>@adrienneleigh i just switched it over to mandrill, let's see if that improve the speed at which the emails are sent.</v>
      </c>
      <c r="C5" t="str">
        <f t="shared" si="1"/>
        <v>@adrienneleigh i just switched it over to mandrill, let's see if that improve the speed at which the emails are sent.</v>
      </c>
      <c r="D5" t="str">
        <f t="shared" si="2"/>
        <v>@adrienneleigh i just switched it over to mandrill, let's see if that improve the speed at which the emails are sent.</v>
      </c>
      <c r="E5" t="str">
        <f t="shared" si="3"/>
        <v>@adrienneleigh i just switched it over to mandrill, let's see if that improve the speed at which the emails are sent.</v>
      </c>
      <c r="F5" t="str">
        <f t="shared" si="4"/>
        <v>@adrienneleigh i just switched it over to mandrill, let's see if that improve the speed at which the emails are sent.</v>
      </c>
      <c r="G5" t="str">
        <f t="shared" si="5"/>
        <v>@adrienneleigh i just switched it over to mandrill, let's see if that improve the speed at which the emails are sent.</v>
      </c>
      <c r="H5" t="str">
        <f t="shared" si="6"/>
        <v>@adrienneleigh i just switched it over to mandrill  let's see if that improve the speed at which the emails are sent.</v>
      </c>
    </row>
    <row r="6" spans="1:8" x14ac:dyDescent="0.2">
      <c r="A6" t="s">
        <v>7</v>
      </c>
      <c r="B6" t="str">
        <f t="shared" si="0"/>
        <v>@ankeshk +1 to @mailchimp we use mailchimp for marketing emails and their mandrill app for txn emails... @sampad @abhijeetmk @hiway</v>
      </c>
      <c r="C6" t="str">
        <f t="shared" si="1"/>
        <v>@ankeshk +1 to @mailchimp we use mailchimp for marketing emails and their mandrill app for txn emails.. @sampad @abhijeetmk @hiway</v>
      </c>
      <c r="D6" t="str">
        <f t="shared" si="2"/>
        <v>@ankeshk +1 to @mailchimp we use mailchimp for marketing emails and their mandrill app for txn emails.. @sampad @abhijeetmk @hiway</v>
      </c>
      <c r="E6" t="str">
        <f t="shared" si="3"/>
        <v>@ankeshk +1 to @mailchimp we use mailchimp for marketing emails and their mandrill app for txn emails.. @sampad @abhijeetmk @hiway</v>
      </c>
      <c r="F6" t="str">
        <f t="shared" si="4"/>
        <v>@ankeshk +1 to @mailchimp we use mailchimp for marketing emails and their mandrill app for txn emails.. @sampad @abhijeetmk @hiway</v>
      </c>
      <c r="G6" t="str">
        <f t="shared" si="5"/>
        <v>@ankeshk +1 to @mailchimp we use mailchimp for marketing emails and their mandrill app for txn emails.. @sampad @abhijeetmk @hiway</v>
      </c>
      <c r="H6" t="str">
        <f t="shared" si="6"/>
        <v>@ankeshk +1 to @mailchimp we use mailchimp for marketing emails and their mandrill app for txn emails.. @sampad @abhijeetmk @hiway</v>
      </c>
    </row>
    <row r="7" spans="1:8" x14ac:dyDescent="0.2">
      <c r="A7" t="s">
        <v>277</v>
      </c>
      <c r="B7" t="str">
        <f t="shared" si="0"/>
        <v>@biggoldring that error may occur if unsupported auth method used. can you email us via http://help.mandrill.com  so we can get details?</v>
      </c>
      <c r="C7" t="str">
        <f t="shared" si="1"/>
        <v>@biggoldring that error may occur if unsupported auth method used can you email us via http://help.mandrill.com  so we can get details?</v>
      </c>
      <c r="D7" t="str">
        <f t="shared" si="2"/>
        <v>@biggoldring that error may occur if unsupported auth method used can you email us via http://help.mandrill.com  so we can get details?</v>
      </c>
      <c r="E7" t="str">
        <f t="shared" si="3"/>
        <v xml:space="preserve">@biggoldring that error may occur if unsupported auth method used can you email us via http://help.mandrill.com  so we can get details </v>
      </c>
      <c r="F7" t="str">
        <f t="shared" si="4"/>
        <v xml:space="preserve">@biggoldring that error may occur if unsupported auth method used can you email us via http://help.mandrill.com  so we can get details </v>
      </c>
      <c r="G7" t="str">
        <f t="shared" si="5"/>
        <v xml:space="preserve">@biggoldring that error may occur if unsupported auth method used can you email us via http://help.mandrill.com  so we can get details </v>
      </c>
      <c r="H7" t="str">
        <f t="shared" si="6"/>
        <v xml:space="preserve">@biggoldring that error may occur if unsupported auth method used can you email us via http://help.mandrill.com  so we can get details </v>
      </c>
    </row>
    <row r="8" spans="1:8" x14ac:dyDescent="0.2">
      <c r="A8" t="s">
        <v>244</v>
      </c>
      <c r="B8" t="str">
        <f t="shared" si="0"/>
        <v>@bluehayes mind sending us some details about your account via http://help.mandrill.com  ? things look correct here but we may need some detail</v>
      </c>
      <c r="C8" t="str">
        <f t="shared" si="1"/>
        <v>@bluehayes mind sending us some details about your account via http://help.mandrill.com  ? things look correct here but we may need some detail</v>
      </c>
      <c r="D8" t="str">
        <f t="shared" si="2"/>
        <v>@bluehayes mind sending us some details about your account via http://help.mandrill.com  ? things look correct here but we may need some detail</v>
      </c>
      <c r="E8" t="str">
        <f t="shared" si="3"/>
        <v>@bluehayes mind sending us some details about your account via http://help.mandrill.com    things look correct here but we may need some detail</v>
      </c>
      <c r="F8" t="str">
        <f t="shared" si="4"/>
        <v>@bluehayes mind sending us some details about your account via http://help.mandrill.com    things look correct here but we may need some detail</v>
      </c>
      <c r="G8" t="str">
        <f t="shared" si="5"/>
        <v>@bluehayes mind sending us some details about your account via http://help.mandrill.com    things look correct here but we may need some detail</v>
      </c>
      <c r="H8" t="str">
        <f t="shared" si="6"/>
        <v>@bluehayes mind sending us some details about your account via http://help.mandrill.com    things look correct here but we may need some detail</v>
      </c>
    </row>
    <row r="9" spans="1:8" x14ac:dyDescent="0.2">
      <c r="A9" t="s">
        <v>198</v>
      </c>
      <c r="B9" t="str">
        <f t="shared" si="0"/>
        <v xml:space="preserve">@cemsisman it can vary, but if sending really low volumes, may not be worth it. can offer detail - submit request at http://help.mandrill.com </v>
      </c>
      <c r="C9" t="str">
        <f t="shared" si="1"/>
        <v xml:space="preserve">@cemsisman it can vary, but if sending really low volumes, may not be worth it can offer detail - submit request at http://help.mandrill.com </v>
      </c>
      <c r="D9" t="str">
        <f t="shared" si="2"/>
        <v xml:space="preserve">@cemsisman it can vary, but if sending really low volumes, may not be worth it can offer detail - submit request at http://help.mandrill.com </v>
      </c>
      <c r="E9" t="str">
        <f t="shared" si="3"/>
        <v xml:space="preserve">@cemsisman it can vary, but if sending really low volumes, may not be worth it can offer detail - submit request at http://help.mandrill.com </v>
      </c>
      <c r="F9" t="str">
        <f t="shared" si="4"/>
        <v xml:space="preserve">@cemsisman it can vary, but if sending really low volumes, may not be worth it can offer detail - submit request at http://help.mandrill.com </v>
      </c>
      <c r="G9" t="str">
        <f t="shared" si="5"/>
        <v xml:space="preserve">@cemsisman it can vary, but if sending really low volumes, may not be worth it can offer detail - submit request at http://help.mandrill.com </v>
      </c>
      <c r="H9" t="str">
        <f t="shared" si="6"/>
        <v xml:space="preserve">@cemsisman it can vary  but if sending really low volumes  may not be worth it can offer detail - submit request at http://help.mandrill.com </v>
      </c>
    </row>
    <row r="10" spans="1:8" x14ac:dyDescent="0.2">
      <c r="A10" t="s">
        <v>275</v>
      </c>
      <c r="B10" t="str">
        <f t="shared" si="0"/>
        <v xml:space="preserve">@compactcode have you checked out mandrill (@mandrillapp)? it's a transactional email service that runs ... https://longreply.com/r/66c91ea4 </v>
      </c>
      <c r="C10" t="str">
        <f t="shared" si="1"/>
        <v xml:space="preserve">@compactcode have you checked out mandrill (@mandrillapp)? it's a transactional email service that runs .. https://longreply.com/r/66c91ea4 </v>
      </c>
      <c r="D10" t="str">
        <f t="shared" si="2"/>
        <v xml:space="preserve">@compactcode have you checked out mandrill (@mandrillapp)? it's a transactional email service that runs .. https://longreply.com/r/66c91ea4 </v>
      </c>
      <c r="E10" t="str">
        <f t="shared" si="3"/>
        <v xml:space="preserve">@compactcode have you checked out mandrill (@mandrillapp)  it's a transactional email service that runs .. https://longreply.com/r/66c91ea4 </v>
      </c>
      <c r="F10" t="str">
        <f t="shared" si="4"/>
        <v xml:space="preserve">@compactcode have you checked out mandrill (@mandrillapp)  it's a transactional email service that runs .. https://longreply.com/r/66c91ea4 </v>
      </c>
      <c r="G10" t="str">
        <f t="shared" si="5"/>
        <v xml:space="preserve">@compactcode have you checked out mandrill (@mandrillapp)  it's a transactional email service that runs .. https://longreply.com/r/66c91ea4 </v>
      </c>
      <c r="H10" t="str">
        <f t="shared" si="6"/>
        <v xml:space="preserve">@compactcode have you checked out mandrill (@mandrillapp)  it's a transactional email service that runs .. https://longreply.com/r/66c91ea4 </v>
      </c>
    </row>
    <row r="11" spans="1:8" x14ac:dyDescent="0.2">
      <c r="A11" t="s">
        <v>159</v>
      </c>
      <c r="B11" t="str">
        <f t="shared" si="0"/>
        <v>@devongovett i'm using mandrill, but been saving issues with some domains getting blocked with no bounce message. very hard to debug.</v>
      </c>
      <c r="C11" t="str">
        <f t="shared" si="1"/>
        <v>@devongovett i'm using mandrill, but been saving issues with some domains getting blocked with no bounce message very hard to debug.</v>
      </c>
      <c r="D11" t="str">
        <f t="shared" si="2"/>
        <v>@devongovett i'm using mandrill, but been saving issues with some domains getting blocked with no bounce message very hard to debug.</v>
      </c>
      <c r="E11" t="str">
        <f t="shared" si="3"/>
        <v>@devongovett i'm using mandrill, but been saving issues with some domains getting blocked with no bounce message very hard to debug.</v>
      </c>
      <c r="F11" t="str">
        <f t="shared" si="4"/>
        <v>@devongovett i'm using mandrill, but been saving issues with some domains getting blocked with no bounce message very hard to debug.</v>
      </c>
      <c r="G11" t="str">
        <f t="shared" si="5"/>
        <v>@devongovett i'm using mandrill, but been saving issues with some domains getting blocked with no bounce message very hard to debug.</v>
      </c>
      <c r="H11" t="str">
        <f t="shared" si="6"/>
        <v>@devongovett i'm using mandrill  but been saving issues with some domains getting blocked with no bounce message very hard to debug.</v>
      </c>
    </row>
    <row r="12" spans="1:8" x14ac:dyDescent="0.2">
      <c r="A12" t="s">
        <v>162</v>
      </c>
      <c r="B12" t="str">
        <f t="shared" si="0"/>
        <v>@devongovett mandrill seems pretty cheap (by mailchimp)</v>
      </c>
      <c r="C12" t="str">
        <f t="shared" si="1"/>
        <v>@devongovett mandrill seems pretty cheap (by mailchimp)</v>
      </c>
      <c r="D12" t="str">
        <f t="shared" si="2"/>
        <v>@devongovett mandrill seems pretty cheap (by mailchimp)</v>
      </c>
      <c r="E12" t="str">
        <f t="shared" si="3"/>
        <v>@devongovett mandrill seems pretty cheap (by mailchimp)</v>
      </c>
      <c r="F12" t="str">
        <f t="shared" si="4"/>
        <v>@devongovett mandrill seems pretty cheap (by mailchimp)</v>
      </c>
      <c r="G12" t="str">
        <f t="shared" si="5"/>
        <v>@devongovett mandrill seems pretty cheap (by mailchimp)</v>
      </c>
      <c r="H12" t="str">
        <f t="shared" si="6"/>
        <v>@devongovett mandrill seems pretty cheap (by mailchimp)</v>
      </c>
    </row>
    <row r="13" spans="1:8" x14ac:dyDescent="0.2">
      <c r="A13" t="s">
        <v>280</v>
      </c>
      <c r="B13" t="str">
        <f t="shared" si="0"/>
        <v xml:space="preserve">@dzuelke the option to set up the mandrill integration is only available to the account owner. if you ar... https://longreply.com/r/5c31a7d7 </v>
      </c>
      <c r="C13" t="str">
        <f t="shared" si="1"/>
        <v xml:space="preserve">@dzuelke the option to set up the mandrill integration is only available to the account owner if you ar.. https://longreply.com/r/5c31a7d7 </v>
      </c>
      <c r="D13" t="str">
        <f t="shared" si="2"/>
        <v xml:space="preserve">@dzuelke the option to set up the mandrill integration is only available to the account owner if you ar.. https://longreply.com/r/5c31a7d7 </v>
      </c>
      <c r="E13" t="str">
        <f t="shared" si="3"/>
        <v xml:space="preserve">@dzuelke the option to set up the mandrill integration is only available to the account owner if you ar.. https://longreply.com/r/5c31a7d7 </v>
      </c>
      <c r="F13" t="str">
        <f t="shared" si="4"/>
        <v xml:space="preserve">@dzuelke the option to set up the mandrill integration is only available to the account owner if you ar.. https://longreply.com/r/5c31a7d7 </v>
      </c>
      <c r="G13" t="str">
        <f t="shared" si="5"/>
        <v xml:space="preserve">@dzuelke the option to set up the mandrill integration is only available to the account owner if you ar.. https://longreply.com/r/5c31a7d7 </v>
      </c>
      <c r="H13" t="str">
        <f t="shared" si="6"/>
        <v xml:space="preserve">@dzuelke the option to set up the mandrill integration is only available to the account owner if you ar.. https://longreply.com/r/5c31a7d7 </v>
      </c>
    </row>
    <row r="14" spans="1:8" x14ac:dyDescent="0.2">
      <c r="A14" t="s">
        <v>279</v>
      </c>
      <c r="B14" t="str">
        <f t="shared" si="0"/>
        <v xml:space="preserve">@dzuelke you should be able to login to the mandrill account directly by using the same username and pas... https://longreply.com/r/2f58968b </v>
      </c>
      <c r="C14" t="str">
        <f t="shared" si="1"/>
        <v xml:space="preserve">@dzuelke you should be able to login to the mandrill account directly by using the same username and pas.. https://longreply.com/r/2f58968b </v>
      </c>
      <c r="D14" t="str">
        <f t="shared" si="2"/>
        <v xml:space="preserve">@dzuelke you should be able to login to the mandrill account directly by using the same username and pas.. https://longreply.com/r/2f58968b </v>
      </c>
      <c r="E14" t="str">
        <f t="shared" si="3"/>
        <v xml:space="preserve">@dzuelke you should be able to login to the mandrill account directly by using the same username and pas.. https://longreply.com/r/2f58968b </v>
      </c>
      <c r="F14" t="str">
        <f t="shared" si="4"/>
        <v xml:space="preserve">@dzuelke you should be able to login to the mandrill account directly by using the same username and pas.. https://longreply.com/r/2f58968b </v>
      </c>
      <c r="G14" t="str">
        <f t="shared" si="5"/>
        <v xml:space="preserve">@dzuelke you should be able to login to the mandrill account directly by using the same username and pas.. https://longreply.com/r/2f58968b </v>
      </c>
      <c r="H14" t="str">
        <f t="shared" si="6"/>
        <v xml:space="preserve">@dzuelke you should be able to login to the mandrill account directly by using the same username and pas.. https://longreply.com/r/2f58968b </v>
      </c>
    </row>
    <row r="15" spans="1:8" x14ac:dyDescent="0.2">
      <c r="A15" t="s">
        <v>296</v>
      </c>
      <c r="B15" t="str">
        <f t="shared" si="0"/>
        <v>@edocr can you send an email via http://help.mandrill.com with details about what page is crashing and where you're seeing issues?</v>
      </c>
      <c r="C15" t="str">
        <f t="shared" si="1"/>
        <v>@edocr can you send an email via http://help.mandrill.com with details about what page is crashing and where you're seeing issues?</v>
      </c>
      <c r="D15" t="str">
        <f t="shared" si="2"/>
        <v>@edocr can you send an email via http://help.mandrill.com with details about what page is crashing and where you're seeing issues?</v>
      </c>
      <c r="E15" t="str">
        <f t="shared" si="3"/>
        <v xml:space="preserve">@edocr can you send an email via http://help.mandrill.com with details about what page is crashing and where you're seeing issues </v>
      </c>
      <c r="F15" t="str">
        <f t="shared" si="4"/>
        <v xml:space="preserve">@edocr can you send an email via http://help.mandrill.com with details about what page is crashing and where you're seeing issues </v>
      </c>
      <c r="G15" t="str">
        <f t="shared" si="5"/>
        <v xml:space="preserve">@edocr can you send an email via http://help.mandrill.com with details about what page is crashing and where you're seeing issues </v>
      </c>
      <c r="H15" t="str">
        <f t="shared" si="6"/>
        <v xml:space="preserve">@edocr can you send an email via http://help.mandrill.com with details about what page is crashing and where you're seeing issues </v>
      </c>
    </row>
    <row r="16" spans="1:8" x14ac:dyDescent="0.2">
      <c r="A16" t="s">
        <v>32</v>
      </c>
      <c r="B16" t="str">
        <f t="shared" si="0"/>
        <v>@eladlouni et oui, mandrill est moins cher, mais idem : ils ne permettent pas de gérer des listes de contact par exemple... @camj59</v>
      </c>
      <c r="C16" t="str">
        <f t="shared" si="1"/>
        <v>@eladlouni et oui, mandrill est moins cher, mais idem : ils ne permettent pas de gérer des listes de contact par exemple.. @camj59</v>
      </c>
      <c r="D16" t="str">
        <f t="shared" si="2"/>
        <v>@eladlouni et oui, mandrill est moins cher, mais idem  ils ne permettent pas de gérer des listes de contact par exemple.. @camj59</v>
      </c>
      <c r="E16" t="str">
        <f t="shared" si="3"/>
        <v>@eladlouni et oui, mandrill est moins cher, mais idem  ils ne permettent pas de gérer des listes de contact par exemple.. @camj59</v>
      </c>
      <c r="F16" t="str">
        <f t="shared" si="4"/>
        <v>@eladlouni et oui, mandrill est moins cher, mais idem  ils ne permettent pas de gérer des listes de contact par exemple.. @camj59</v>
      </c>
      <c r="G16" t="str">
        <f t="shared" si="5"/>
        <v>@eladlouni et oui, mandrill est moins cher, mais idem  ils ne permettent pas de gérer des listes de contact par exemple.. @camj59</v>
      </c>
      <c r="H16" t="str">
        <f t="shared" si="6"/>
        <v>@eladlouni et oui  mandrill est moins cher  mais idem  ils ne permettent pas de gérer des listes de contact par exemple.. @camj59</v>
      </c>
    </row>
    <row r="17" spans="1:8" x14ac:dyDescent="0.2">
      <c r="A17" t="s">
        <v>31</v>
      </c>
      <c r="B17" t="str">
        <f t="shared" si="0"/>
        <v>@eladlouni la raison : mandrill = mailchimp, et ils ne veulent pas cannibaliser... @camj59</v>
      </c>
      <c r="C17" t="str">
        <f t="shared" si="1"/>
        <v>@eladlouni la raison : mandrill = mailchimp, et ils ne veulent pas cannibaliser.. @camj59</v>
      </c>
      <c r="D17" t="str">
        <f t="shared" si="2"/>
        <v>@eladlouni la raison  mandrill = mailchimp, et ils ne veulent pas cannibaliser.. @camj59</v>
      </c>
      <c r="E17" t="str">
        <f t="shared" si="3"/>
        <v>@eladlouni la raison  mandrill = mailchimp, et ils ne veulent pas cannibaliser.. @camj59</v>
      </c>
      <c r="F17" t="str">
        <f t="shared" si="4"/>
        <v>@eladlouni la raison  mandrill = mailchimp, et ils ne veulent pas cannibaliser.. @camj59</v>
      </c>
      <c r="G17" t="str">
        <f t="shared" si="5"/>
        <v>@eladlouni la raison  mandrill = mailchimp, et ils ne veulent pas cannibaliser.. @camj59</v>
      </c>
      <c r="H17" t="str">
        <f t="shared" si="6"/>
        <v>@eladlouni la raison  mandrill = mailchimp  et ils ne veulent pas cannibaliser.. @camj59</v>
      </c>
    </row>
    <row r="18" spans="1:8" x14ac:dyDescent="0.2">
      <c r="A18" t="s">
        <v>35</v>
      </c>
      <c r="B18" t="str">
        <f t="shared" si="0"/>
        <v>@eladlouni mandrill = pas de list management par ex. (ils ne veulent pas tuer mailchimp qui est 30 à 40 fois plus cher ! cc @camj59</v>
      </c>
      <c r="C18" t="str">
        <f t="shared" si="1"/>
        <v>@eladlouni mandrill = pas de list management par ex (ils ne veulent pas tuer mailchimp qui est 30 à 40 fois plus cher ! cc @camj59</v>
      </c>
      <c r="D18" t="str">
        <f t="shared" si="2"/>
        <v>@eladlouni mandrill = pas de list management par ex (ils ne veulent pas tuer mailchimp qui est 30 à 40 fois plus cher ! cc @camj59</v>
      </c>
      <c r="E18" t="str">
        <f t="shared" si="3"/>
        <v>@eladlouni mandrill = pas de list management par ex (ils ne veulent pas tuer mailchimp qui est 30 à 40 fois plus cher ! cc @camj59</v>
      </c>
      <c r="F18" t="str">
        <f t="shared" si="4"/>
        <v>@eladlouni mandrill = pas de list management par ex (ils ne veulent pas tuer mailchimp qui est 30 à 40 fois plus cher   cc @camj59</v>
      </c>
      <c r="G18" t="str">
        <f t="shared" si="5"/>
        <v>@eladlouni mandrill = pas de list management par ex (ils ne veulent pas tuer mailchimp qui est 30 à 40 fois plus cher   cc @camj59</v>
      </c>
      <c r="H18" t="str">
        <f t="shared" si="6"/>
        <v>@eladlouni mandrill = pas de list management par ex (ils ne veulent pas tuer mailchimp qui est 30 à 40 fois plus cher   cc @camj59</v>
      </c>
    </row>
    <row r="19" spans="1:8" x14ac:dyDescent="0.2">
      <c r="A19" t="s">
        <v>34</v>
      </c>
      <c r="B19" t="str">
        <f t="shared" si="0"/>
        <v>@elie__ @camj59 jparle de relai smtp!1 million de mail chez mandrill / mois comparé à 1 million sur lite sendgrid y a pas photo avec mailjet</v>
      </c>
      <c r="C19" t="str">
        <f t="shared" si="1"/>
        <v>@elie__ @camj59 jparle de relai smtp!1 million de mail chez mandrill / mois comparé à 1 million sur lite sendgrid y a pas photo avec mailjet</v>
      </c>
      <c r="D19" t="str">
        <f t="shared" si="2"/>
        <v>@elie__ @camj59 jparle de relai smtp!1 million de mail chez mandrill / mois comparé à 1 million sur lite sendgrid y a pas photo avec mailjet</v>
      </c>
      <c r="E19" t="str">
        <f t="shared" si="3"/>
        <v>@elie__ @camj59 jparle de relai smtp!1 million de mail chez mandrill / mois comparé à 1 million sur lite sendgrid y a pas photo avec mailjet</v>
      </c>
      <c r="F19" t="str">
        <f t="shared" si="4"/>
        <v>@elie__ @camj59 jparle de relai smtp 1 million de mail chez mandrill / mois comparé à 1 million sur lite sendgrid y a pas photo avec mailjet</v>
      </c>
      <c r="G19" t="str">
        <f t="shared" si="5"/>
        <v>@elie__ @camj59 jparle de relai smtp 1 million de mail chez mandrill / mois comparé à 1 million sur lite sendgrid y a pas photo avec mailjet</v>
      </c>
      <c r="H19" t="str">
        <f t="shared" si="6"/>
        <v>@elie__ @camj59 jparle de relai smtp 1 million de mail chez mandrill / mois comparé à 1 million sur lite sendgrid y a pas photo avec mailjet</v>
      </c>
    </row>
    <row r="20" spans="1:8" x14ac:dyDescent="0.2">
      <c r="A20" t="s">
        <v>36</v>
      </c>
      <c r="B20" t="str">
        <f t="shared" si="0"/>
        <v>@elie__ @camj59 mandrill! sendgrid! sans parler d'amazon</v>
      </c>
      <c r="C20" t="str">
        <f t="shared" si="1"/>
        <v>@elie__ @camj59 mandrill! sendgrid! sans parler d'amazon</v>
      </c>
      <c r="D20" t="str">
        <f t="shared" si="2"/>
        <v>@elie__ @camj59 mandrill! sendgrid! sans parler d'amazon</v>
      </c>
      <c r="E20" t="str">
        <f t="shared" si="3"/>
        <v>@elie__ @camj59 mandrill! sendgrid! sans parler d'amazon</v>
      </c>
      <c r="F20" t="str">
        <f t="shared" si="4"/>
        <v>@elie__ @camj59 mandrill  sendgrid  sans parler d'amazon</v>
      </c>
      <c r="G20" t="str">
        <f t="shared" si="5"/>
        <v>@elie__ @camj59 mandrill  sendgrid  sans parler d'amazon</v>
      </c>
      <c r="H20" t="str">
        <f t="shared" si="6"/>
        <v>@elie__ @camj59 mandrill  sendgrid  sans parler d'amazon</v>
      </c>
    </row>
    <row r="21" spans="1:8" x14ac:dyDescent="0.2">
      <c r="A21" t="s">
        <v>114</v>
      </c>
      <c r="B21" t="str">
        <f t="shared" si="0"/>
        <v>@ericcandino they're unfortunately not for sale but drop us a line via http://help.mandrill.com  and we'll see what we can find!</v>
      </c>
      <c r="C21" t="str">
        <f t="shared" si="1"/>
        <v>@ericcandino they're unfortunately not for sale but drop us a line via http://help.mandrill.com  and we'll see what we can find!</v>
      </c>
      <c r="D21" t="str">
        <f t="shared" si="2"/>
        <v>@ericcandino they're unfortunately not for sale but drop us a line via http://help.mandrill.com  and we'll see what we can find!</v>
      </c>
      <c r="E21" t="str">
        <f t="shared" si="3"/>
        <v>@ericcandino they're unfortunately not for sale but drop us a line via http://help.mandrill.com  and we'll see what we can find!</v>
      </c>
      <c r="F21" t="str">
        <f t="shared" si="4"/>
        <v xml:space="preserve">@ericcandino they're unfortunately not for sale but drop us a line via http://help.mandrill.com  and we'll see what we can find </v>
      </c>
      <c r="G21" t="str">
        <f t="shared" si="5"/>
        <v xml:space="preserve">@ericcandino they're unfortunately not for sale but drop us a line via http://help.mandrill.com  and we'll see what we can find </v>
      </c>
      <c r="H21" t="str">
        <f t="shared" si="6"/>
        <v xml:space="preserve">@ericcandino they're unfortunately not for sale but drop us a line via http://help.mandrill.com  and we'll see what we can find </v>
      </c>
    </row>
    <row r="22" spans="1:8" x14ac:dyDescent="0.2">
      <c r="A22" t="s">
        <v>274</v>
      </c>
      <c r="B22" t="str">
        <f t="shared" si="0"/>
        <v>@flo_rian not seeing overall sending issues, but we'd want to look at your account - can you submit a request via http://help.mandrill.com  ?</v>
      </c>
      <c r="C22" t="str">
        <f t="shared" si="1"/>
        <v>@flo_rian not seeing overall sending issues, but we'd want to look at your account - can you submit a request via http://help.mandrill.com  ?</v>
      </c>
      <c r="D22" t="str">
        <f t="shared" si="2"/>
        <v>@flo_rian not seeing overall sending issues, but we'd want to look at your account - can you submit a request via http://help.mandrill.com  ?</v>
      </c>
      <c r="E22" t="str">
        <f t="shared" si="3"/>
        <v xml:space="preserve">@flo_rian not seeing overall sending issues, but we'd want to look at your account - can you submit a request via http://help.mandrill.com   </v>
      </c>
      <c r="F22" t="str">
        <f t="shared" si="4"/>
        <v xml:space="preserve">@flo_rian not seeing overall sending issues, but we'd want to look at your account - can you submit a request via http://help.mandrill.com   </v>
      </c>
      <c r="G22" t="str">
        <f t="shared" si="5"/>
        <v xml:space="preserve">@flo_rian not seeing overall sending issues, but we'd want to look at your account - can you submit a request via http://help.mandrill.com   </v>
      </c>
      <c r="H22" t="str">
        <f t="shared" si="6"/>
        <v xml:space="preserve">@flo_rian not seeing overall sending issues  but we'd want to look at your account - can you submit a request via http://help.mandrill.com   </v>
      </c>
    </row>
    <row r="23" spans="1:8" x14ac:dyDescent="0.2">
      <c r="A23" t="s">
        <v>73</v>
      </c>
      <c r="B23" t="str">
        <f t="shared" si="0"/>
        <v>@frankioh @sinue mmm no. mandrill y sendgrid son + bien p/emails transaccionales. mailchimp es + bien p/mkt. admon de listas de dist. y tal.</v>
      </c>
      <c r="C23" t="str">
        <f t="shared" si="1"/>
        <v>@frankioh @sinue mmm no mandrill y sendgrid son + bien p/emails transaccionales mailchimp es + bien p/mkt admon de listas de dist y tal.</v>
      </c>
      <c r="D23" t="str">
        <f t="shared" si="2"/>
        <v>@frankioh @sinue mmm no mandrill y sendgrid son + bien p/emails transaccionales mailchimp es + bien p/mkt admon de listas de dist y tal.</v>
      </c>
      <c r="E23" t="str">
        <f t="shared" si="3"/>
        <v>@frankioh @sinue mmm no mandrill y sendgrid son + bien p/emails transaccionales mailchimp es + bien p/mkt admon de listas de dist y tal.</v>
      </c>
      <c r="F23" t="str">
        <f t="shared" si="4"/>
        <v>@frankioh @sinue mmm no mandrill y sendgrid son + bien p/emails transaccionales mailchimp es + bien p/mkt admon de listas de dist y tal.</v>
      </c>
      <c r="G23" t="str">
        <f t="shared" si="5"/>
        <v>@frankioh @sinue mmm no mandrill y sendgrid son + bien p/emails transaccionales mailchimp es + bien p/mkt admon de listas de dist y tal.</v>
      </c>
      <c r="H23" t="str">
        <f t="shared" si="6"/>
        <v>@frankioh @sinue mmm no mandrill y sendgrid son + bien p/emails transaccionales mailchimp es + bien p/mkt admon de listas de dist y tal.</v>
      </c>
    </row>
    <row r="24" spans="1:8" x14ac:dyDescent="0.2">
      <c r="A24" t="s">
        <v>192</v>
      </c>
      <c r="B24" t="str">
        <f t="shared" si="0"/>
        <v>@gidogeek you can see what we've been working on and get a general idea of our plans at http://blog.mandrill.com  updates posted every friday!</v>
      </c>
      <c r="C24" t="str">
        <f t="shared" si="1"/>
        <v>@gidogeek you can see what we've been working on and get a general idea of our plans at http://blog.mandrill.com  updates posted every friday!</v>
      </c>
      <c r="D24" t="str">
        <f t="shared" si="2"/>
        <v>@gidogeek you can see what we've been working on and get a general idea of our plans at http://blog.mandrill.com  updates posted every friday!</v>
      </c>
      <c r="E24" t="str">
        <f t="shared" si="3"/>
        <v>@gidogeek you can see what we've been working on and get a general idea of our plans at http://blog.mandrill.com  updates posted every friday!</v>
      </c>
      <c r="F24" t="str">
        <f t="shared" si="4"/>
        <v xml:space="preserve">@gidogeek you can see what we've been working on and get a general idea of our plans at http://blog.mandrill.com  updates posted every friday </v>
      </c>
      <c r="G24" t="str">
        <f t="shared" si="5"/>
        <v xml:space="preserve">@gidogeek you can see what we've been working on and get a general idea of our plans at http://blog.mandrill.com  updates posted every friday </v>
      </c>
      <c r="H24" t="str">
        <f t="shared" si="6"/>
        <v xml:space="preserve">@gidogeek you can see what we've been working on and get a general idea of our plans at http://blog.mandrill.com  updates posted every friday </v>
      </c>
    </row>
    <row r="25" spans="1:8" x14ac:dyDescent="0.2">
      <c r="A25" t="s">
        <v>175</v>
      </c>
      <c r="B25" t="str">
        <f t="shared" si="0"/>
        <v>@guillaumepotier there are several reasons emails go to spam. mind submitting a request at http://help.mandrill.com  with additional details?</v>
      </c>
      <c r="C25" t="str">
        <f t="shared" si="1"/>
        <v>@guillaumepotier there are several reasons emails go to spam mind submitting a request at http://help.mandrill.com  with additional details?</v>
      </c>
      <c r="D25" t="str">
        <f t="shared" si="2"/>
        <v>@guillaumepotier there are several reasons emails go to spam mind submitting a request at http://help.mandrill.com  with additional details?</v>
      </c>
      <c r="E25" t="str">
        <f t="shared" si="3"/>
        <v xml:space="preserve">@guillaumepotier there are several reasons emails go to spam mind submitting a request at http://help.mandrill.com  with additional details </v>
      </c>
      <c r="F25" t="str">
        <f t="shared" si="4"/>
        <v xml:space="preserve">@guillaumepotier there are several reasons emails go to spam mind submitting a request at http://help.mandrill.com  with additional details </v>
      </c>
      <c r="G25" t="str">
        <f t="shared" si="5"/>
        <v xml:space="preserve">@guillaumepotier there are several reasons emails go to spam mind submitting a request at http://help.mandrill.com  with additional details </v>
      </c>
      <c r="H25" t="str">
        <f t="shared" si="6"/>
        <v xml:space="preserve">@guillaumepotier there are several reasons emails go to spam mind submitting a request at http://help.mandrill.com  with additional details </v>
      </c>
    </row>
    <row r="26" spans="1:8" x14ac:dyDescent="0.2">
      <c r="A26" t="s">
        <v>248</v>
      </c>
      <c r="B26" t="str">
        <f t="shared" si="0"/>
        <v>@icntmx yep! we'd be glad to. would you mind submitting a request at http://help.mandrill.com ?</v>
      </c>
      <c r="C26" t="str">
        <f t="shared" si="1"/>
        <v>@icntmx yep! we'd be glad to would you mind submitting a request at http://help.mandrill.com ?</v>
      </c>
      <c r="D26" t="str">
        <f t="shared" si="2"/>
        <v>@icntmx yep! we'd be glad to would you mind submitting a request at http://help.mandrill.com ?</v>
      </c>
      <c r="E26" t="str">
        <f t="shared" si="3"/>
        <v xml:space="preserve">@icntmx yep! we'd be glad to would you mind submitting a request at http://help.mandrill.com  </v>
      </c>
      <c r="F26" t="str">
        <f t="shared" si="4"/>
        <v xml:space="preserve">@icntmx yep  we'd be glad to would you mind submitting a request at http://help.mandrill.com  </v>
      </c>
      <c r="G26" t="str">
        <f t="shared" si="5"/>
        <v xml:space="preserve">@icntmx yep  we'd be glad to would you mind submitting a request at http://help.mandrill.com  </v>
      </c>
      <c r="H26" t="str">
        <f t="shared" si="6"/>
        <v xml:space="preserve">@icntmx yep  we'd be glad to would you mind submitting a request at http://help.mandrill.com  </v>
      </c>
    </row>
    <row r="27" spans="1:8" x14ac:dyDescent="0.2">
      <c r="A27" t="s">
        <v>134</v>
      </c>
      <c r="B27" t="str">
        <f t="shared" si="0"/>
        <v>@jeremyweir if you submit a request at http://help.mandrill.com , we'll get back to you with some ideas and help brainstorm if needed!</v>
      </c>
      <c r="C27" t="str">
        <f t="shared" si="1"/>
        <v>@jeremyweir if you submit a request at http://help.mandrill.com , we'll get back to you with some ideas and help brainstorm if needed!</v>
      </c>
      <c r="D27" t="str">
        <f t="shared" si="2"/>
        <v>@jeremyweir if you submit a request at http://help.mandrill.com , we'll get back to you with some ideas and help brainstorm if needed!</v>
      </c>
      <c r="E27" t="str">
        <f t="shared" si="3"/>
        <v>@jeremyweir if you submit a request at http://help.mandrill.com , we'll get back to you with some ideas and help brainstorm if needed!</v>
      </c>
      <c r="F27" t="str">
        <f t="shared" si="4"/>
        <v xml:space="preserve">@jeremyweir if you submit a request at http://help.mandrill.com , we'll get back to you with some ideas and help brainstorm if needed </v>
      </c>
      <c r="G27" t="str">
        <f t="shared" si="5"/>
        <v xml:space="preserve">@jeremyweir if you submit a request at http://help.mandrill.com , we'll get back to you with some ideas and help brainstorm if needed </v>
      </c>
      <c r="H27" t="str">
        <f t="shared" si="6"/>
        <v xml:space="preserve">@jeremyweir if you submit a request at http://help.mandrill.com   we'll get back to you with some ideas and help brainstorm if needed </v>
      </c>
    </row>
    <row r="28" spans="1:8" x14ac:dyDescent="0.2">
      <c r="A28" t="s">
        <v>111</v>
      </c>
      <c r="B28" t="str">
        <f t="shared" si="0"/>
        <v>@josscrowcroft mind submitting a request via http://help.mandrill.com  with some additional details so we can help troubleshoot?</v>
      </c>
      <c r="C28" t="str">
        <f t="shared" si="1"/>
        <v>@josscrowcroft mind submitting a request via http://help.mandrill.com  with some additional details so we can help troubleshoot?</v>
      </c>
      <c r="D28" t="str">
        <f t="shared" si="2"/>
        <v>@josscrowcroft mind submitting a request via http://help.mandrill.com  with some additional details so we can help troubleshoot?</v>
      </c>
      <c r="E28" t="str">
        <f t="shared" si="3"/>
        <v xml:space="preserve">@josscrowcroft mind submitting a request via http://help.mandrill.com  with some additional details so we can help troubleshoot </v>
      </c>
      <c r="F28" t="str">
        <f t="shared" si="4"/>
        <v xml:space="preserve">@josscrowcroft mind submitting a request via http://help.mandrill.com  with some additional details so we can help troubleshoot </v>
      </c>
      <c r="G28" t="str">
        <f t="shared" si="5"/>
        <v xml:space="preserve">@josscrowcroft mind submitting a request via http://help.mandrill.com  with some additional details so we can help troubleshoot </v>
      </c>
      <c r="H28" t="str">
        <f t="shared" si="6"/>
        <v xml:space="preserve">@josscrowcroft mind submitting a request via http://help.mandrill.com  with some additional details so we can help troubleshoot </v>
      </c>
    </row>
    <row r="29" spans="1:8" x14ac:dyDescent="0.2">
      <c r="A29" t="s">
        <v>213</v>
      </c>
      <c r="B29" t="str">
        <f t="shared" si="0"/>
        <v xml:space="preserve">@juanpabloaj official clients have inline doc info but our support team can help with examples too - submit a request http://help.mandrill.com </v>
      </c>
      <c r="C29" t="str">
        <f t="shared" si="1"/>
        <v xml:space="preserve">@juanpabloaj official clients have inline doc info but our support team can help with examples too - submit a request http://help.mandrill.com </v>
      </c>
      <c r="D29" t="str">
        <f t="shared" si="2"/>
        <v xml:space="preserve">@juanpabloaj official clients have inline doc info but our support team can help with examples too - submit a request http://help.mandrill.com </v>
      </c>
      <c r="E29" t="str">
        <f t="shared" si="3"/>
        <v xml:space="preserve">@juanpabloaj official clients have inline doc info but our support team can help with examples too - submit a request http://help.mandrill.com </v>
      </c>
      <c r="F29" t="str">
        <f t="shared" si="4"/>
        <v xml:space="preserve">@juanpabloaj official clients have inline doc info but our support team can help with examples too - submit a request http://help.mandrill.com </v>
      </c>
      <c r="G29" t="str">
        <f t="shared" si="5"/>
        <v xml:space="preserve">@juanpabloaj official clients have inline doc info but our support team can help with examples too - submit a request http://help.mandrill.com </v>
      </c>
      <c r="H29" t="str">
        <f t="shared" si="6"/>
        <v xml:space="preserve">@juanpabloaj official clients have inline doc info but our support team can help with examples too - submit a request http://help.mandrill.com </v>
      </c>
    </row>
    <row r="30" spans="1:8" x14ac:dyDescent="0.2">
      <c r="A30" t="s">
        <v>174</v>
      </c>
      <c r="B30" t="str">
        <f t="shared" si="0"/>
        <v>@kanonbulle no issues delivering to the hotmail domain currently. mind submitting a request at http://help.mandrill.com  w/ account details?</v>
      </c>
      <c r="C30" t="str">
        <f t="shared" si="1"/>
        <v>@kanonbulle no issues delivering to the hotmail domain currently mind submitting a request at http://help.mandrill.com  w/ account details?</v>
      </c>
      <c r="D30" t="str">
        <f t="shared" si="2"/>
        <v>@kanonbulle no issues delivering to the hotmail domain currently mind submitting a request at http://help.mandrill.com  w/ account details?</v>
      </c>
      <c r="E30" t="str">
        <f t="shared" si="3"/>
        <v xml:space="preserve">@kanonbulle no issues delivering to the hotmail domain currently mind submitting a request at http://help.mandrill.com  w/ account details </v>
      </c>
      <c r="F30" t="str">
        <f t="shared" si="4"/>
        <v xml:space="preserve">@kanonbulle no issues delivering to the hotmail domain currently mind submitting a request at http://help.mandrill.com  w/ account details </v>
      </c>
      <c r="G30" t="str">
        <f t="shared" si="5"/>
        <v xml:space="preserve">@kanonbulle no issues delivering to the hotmail domain currently mind submitting a request at http://help.mandrill.com  w/ account details </v>
      </c>
      <c r="H30" t="str">
        <f t="shared" si="6"/>
        <v xml:space="preserve">@kanonbulle no issues delivering to the hotmail domain currently mind submitting a request at http://help.mandrill.com  w/ account details </v>
      </c>
    </row>
    <row r="31" spans="1:8" x14ac:dyDescent="0.2">
      <c r="A31" t="s">
        <v>161</v>
      </c>
      <c r="B31" t="str">
        <f t="shared" si="0"/>
        <v>@kennydude @devongovett yeah, mandrill is well worth a look.</v>
      </c>
      <c r="C31" t="str">
        <f t="shared" si="1"/>
        <v>@kennydude @devongovett yeah, mandrill is well worth a look.</v>
      </c>
      <c r="D31" t="str">
        <f t="shared" si="2"/>
        <v>@kennydude @devongovett yeah, mandrill is well worth a look.</v>
      </c>
      <c r="E31" t="str">
        <f t="shared" si="3"/>
        <v>@kennydude @devongovett yeah, mandrill is well worth a look.</v>
      </c>
      <c r="F31" t="str">
        <f t="shared" si="4"/>
        <v>@kennydude @devongovett yeah, mandrill is well worth a look.</v>
      </c>
      <c r="G31" t="str">
        <f t="shared" si="5"/>
        <v>@kennydude @devongovett yeah, mandrill is well worth a look.</v>
      </c>
      <c r="H31" t="str">
        <f t="shared" si="6"/>
        <v>@kennydude @devongovett yeah  mandrill is well worth a look.</v>
      </c>
    </row>
    <row r="32" spans="1:8" x14ac:dyDescent="0.2">
      <c r="A32" t="s">
        <v>261</v>
      </c>
      <c r="B32" t="str">
        <f t="shared" si="0"/>
        <v>@kennyfraser already cleaned up client &amp; delisted ip, but #enginehosting support can share some alternatives like http://mandrill.com  too</v>
      </c>
      <c r="C32" t="str">
        <f t="shared" si="1"/>
        <v>@kennyfraser already cleaned up client &amp; delisted ip, but #enginehosting support can share some alternatives like http://mandrill.com  too</v>
      </c>
      <c r="D32" t="str">
        <f t="shared" si="2"/>
        <v>@kennyfraser already cleaned up client &amp; delisted ip, but #enginehosting support can share some alternatives like http://mandrill.com  too</v>
      </c>
      <c r="E32" t="str">
        <f t="shared" si="3"/>
        <v>@kennyfraser already cleaned up client &amp; delisted ip, but #enginehosting support can share some alternatives like http://mandrill.com  too</v>
      </c>
      <c r="F32" t="str">
        <f t="shared" si="4"/>
        <v>@kennyfraser already cleaned up client &amp; delisted ip, but #enginehosting support can share some alternatives like http://mandrill.com  too</v>
      </c>
      <c r="G32" t="str">
        <f t="shared" si="5"/>
        <v>@kennyfraser already cleaned up client &amp; delisted ip, but #enginehosting support can share some alternatives like http://mandrill.com  too</v>
      </c>
      <c r="H32" t="str">
        <f t="shared" si="6"/>
        <v>@kennyfraser already cleaned up client &amp; delisted ip  but #enginehosting support can share some alternatives like http://mandrill.com  too</v>
      </c>
    </row>
    <row r="33" spans="1:8" x14ac:dyDescent="0.2">
      <c r="A33" t="s">
        <v>240</v>
      </c>
      <c r="B33" t="str">
        <f t="shared" si="0"/>
        <v xml:space="preserve">@khiger вот сервис http://mandrill.com/ </v>
      </c>
      <c r="C33" t="str">
        <f t="shared" si="1"/>
        <v xml:space="preserve">@khiger вот сервис http://mandrill.com/ </v>
      </c>
      <c r="D33" t="str">
        <f t="shared" si="2"/>
        <v xml:space="preserve">@khiger вот сервис http://mandrill.com/ </v>
      </c>
      <c r="E33" t="str">
        <f t="shared" si="3"/>
        <v xml:space="preserve">@khiger вот сервис http://mandrill.com/ </v>
      </c>
      <c r="F33" t="str">
        <f t="shared" si="4"/>
        <v xml:space="preserve">@khiger вот сервис http://mandrill.com/ </v>
      </c>
      <c r="G33" t="str">
        <f t="shared" si="5"/>
        <v xml:space="preserve">@khiger вот сервис http://mandrill.com/ </v>
      </c>
      <c r="H33" t="str">
        <f t="shared" si="6"/>
        <v xml:space="preserve">@khiger вот сервис http://mandrill.com/ </v>
      </c>
    </row>
    <row r="34" spans="1:8" x14ac:dyDescent="0.2">
      <c r="A34" t="s">
        <v>67</v>
      </c>
      <c r="B34" t="str">
        <f t="shared" ref="B34:B65" si="7">LOWER(A34)</f>
        <v>@ljharb when i looked last year, mandrill’s pricing and api was a bit confusing, but it now seems to have straightened out excellently.</v>
      </c>
      <c r="C34" t="str">
        <f t="shared" si="1"/>
        <v>@ljharb when i looked last year, mandrill’s pricing and api was a bit confusing, but it now seems to have straightened out excellently.</v>
      </c>
      <c r="D34" t="str">
        <f t="shared" si="2"/>
        <v>@ljharb when i looked last year, mandrill’s pricing and api was a bit confusing, but it now seems to have straightened out excellently.</v>
      </c>
      <c r="E34" t="str">
        <f t="shared" si="3"/>
        <v>@ljharb when i looked last year, mandrill’s pricing and api was a bit confusing, but it now seems to have straightened out excellently.</v>
      </c>
      <c r="F34" t="str">
        <f t="shared" si="4"/>
        <v>@ljharb when i looked last year, mandrill’s pricing and api was a bit confusing, but it now seems to have straightened out excellently.</v>
      </c>
      <c r="G34" t="str">
        <f t="shared" si="5"/>
        <v>@ljharb when i looked last year, mandrill’s pricing and api was a bit confusing, but it now seems to have straightened out excellently.</v>
      </c>
      <c r="H34" t="str">
        <f t="shared" si="6"/>
        <v>@ljharb when i looked last year  mandrill’s pricing and api was a bit confusing  but it now seems to have straightened out excellently.</v>
      </c>
    </row>
    <row r="35" spans="1:8" x14ac:dyDescent="0.2">
      <c r="A35" t="s">
        <v>59</v>
      </c>
      <c r="B35" t="str">
        <f t="shared" si="7"/>
        <v>@mandrill realised i did that about 5 seconds after hitting send!</v>
      </c>
      <c r="C35" t="str">
        <f t="shared" si="1"/>
        <v>@mandrill realised i did that about 5 seconds after hitting send!</v>
      </c>
      <c r="D35" t="str">
        <f t="shared" si="2"/>
        <v>@mandrill realised i did that about 5 seconds after hitting send!</v>
      </c>
      <c r="E35" t="str">
        <f t="shared" si="3"/>
        <v>@mandrill realised i did that about 5 seconds after hitting send!</v>
      </c>
      <c r="F35" t="str">
        <f t="shared" si="4"/>
        <v xml:space="preserve">@mandrill realised i did that about 5 seconds after hitting send </v>
      </c>
      <c r="G35" t="str">
        <f t="shared" si="5"/>
        <v xml:space="preserve">@mandrill realised i did that about 5 seconds after hitting send </v>
      </c>
      <c r="H35" t="str">
        <f t="shared" si="6"/>
        <v xml:space="preserve">@mandrill realised i did that about 5 seconds after hitting send </v>
      </c>
    </row>
    <row r="36" spans="1:8" x14ac:dyDescent="0.2">
      <c r="A36" t="s">
        <v>263</v>
      </c>
      <c r="B36" t="str">
        <f t="shared" si="7"/>
        <v>@mandrillapp could you add the defaults (if any) to your smtp header docs? http://help.mandrill.com/entries/21688056-using-smtp-headers-to-customize-your-messages … thanks!</v>
      </c>
      <c r="C36" t="str">
        <f t="shared" si="1"/>
        <v>@mandrillapp could you add the defaults (if any) to your smtp header docs? http://help.mandrill.com/entries/21688056-using-smtp-headers-to-customize-your-messages … thanks!</v>
      </c>
      <c r="D36" t="str">
        <f t="shared" si="2"/>
        <v>@mandrillapp could you add the defaults (if any) to your smtp header docs? http://help.mandrill.com/entries/21688056-using-smtp-headers-to-customize-your-messages … thanks!</v>
      </c>
      <c r="E36" t="str">
        <f t="shared" si="3"/>
        <v>@mandrillapp could you add the defaults (if any) to your smtp header docs  http://help.mandrill.com/entries/21688056-using-smtp-headers-to-customize-your-messages … thanks!</v>
      </c>
      <c r="F36" t="str">
        <f t="shared" si="4"/>
        <v xml:space="preserve">@mandrillapp could you add the defaults (if any) to your smtp header docs  http://help.mandrill.com/entries/21688056-using-smtp-headers-to-customize-your-messages … thanks </v>
      </c>
      <c r="G36" t="str">
        <f t="shared" si="5"/>
        <v xml:space="preserve">@mandrillapp could you add the defaults (if any) to your smtp header docs  http://help.mandrill.com/entries/21688056-using-smtp-headers-to-customize-your-messages … thanks </v>
      </c>
      <c r="H36" t="str">
        <f t="shared" si="6"/>
        <v xml:space="preserve">@mandrillapp could you add the defaults (if any) to your smtp header docs  http://help.mandrill.com/entries/21688056-using-smtp-headers-to-customize-your-messages … thanks </v>
      </c>
    </row>
    <row r="37" spans="1:8" x14ac:dyDescent="0.2">
      <c r="A37" t="s">
        <v>235</v>
      </c>
      <c r="B37" t="str">
        <f t="shared" si="7"/>
        <v>@mandrillapp increases scalability ( http://bit.ly/14myvuh  ) then decreases pricing ( http://bit.ly/13uja7s  ) #selfinducedcannibalization</v>
      </c>
      <c r="C37" t="str">
        <f t="shared" si="1"/>
        <v>@mandrillapp increases scalability ( http://bit.ly/14myvuh  ) then decreases pricing ( http://bit.ly/13uja7s  ) #selfinducedcannibalization</v>
      </c>
      <c r="D37" t="str">
        <f t="shared" si="2"/>
        <v>@mandrillapp increases scalability ( http://bit.ly/14myvuh  ) then decreases pricing ( http://bit.ly/13uja7s  ) #selfinducedcannibalization</v>
      </c>
      <c r="E37" t="str">
        <f t="shared" si="3"/>
        <v>@mandrillapp increases scalability ( http://bit.ly/14myvuh  ) then decreases pricing ( http://bit.ly/13uja7s  ) #selfinducedcannibalization</v>
      </c>
      <c r="F37" t="str">
        <f t="shared" si="4"/>
        <v>@mandrillapp increases scalability ( http://bit.ly/14myvuh  ) then decreases pricing ( http://bit.ly/13uja7s  ) #selfinducedcannibalization</v>
      </c>
      <c r="G37" t="str">
        <f t="shared" si="5"/>
        <v>@mandrillapp increases scalability ( http://bit.ly/14myvuh  ) then decreases pricing ( http://bit.ly/13uja7s  ) #selfinducedcannibalization</v>
      </c>
      <c r="H37" t="str">
        <f t="shared" si="6"/>
        <v>@mandrillapp increases scalability ( http://bit.ly/14myvuh  ) then decreases pricing ( http://bit.ly/13uja7s  ) #selfinducedcannibalization</v>
      </c>
    </row>
    <row r="38" spans="1:8" x14ac:dyDescent="0.2">
      <c r="A38" s="2" t="s">
        <v>305</v>
      </c>
      <c r="B38" t="str">
        <f t="shared" si="7"/>
        <v>@mandrillapp there are some issues with your mandrill npm module. what's your preferred way of documenting bugs and issues?</v>
      </c>
      <c r="C38" t="str">
        <f t="shared" si="1"/>
        <v>@mandrillapp there are some issues with your mandrill npm module what's your preferred way of documenting bugs and issues?</v>
      </c>
      <c r="D38" t="str">
        <f t="shared" si="2"/>
        <v>@mandrillapp there are some issues with your mandrill npm module what's your preferred way of documenting bugs and issues?</v>
      </c>
      <c r="E38" t="str">
        <f t="shared" si="3"/>
        <v xml:space="preserve">@mandrillapp there are some issues with your mandrill npm module what's your preferred way of documenting bugs and issues </v>
      </c>
      <c r="F38" t="str">
        <f t="shared" si="4"/>
        <v xml:space="preserve">@mandrillapp there are some issues with your mandrill npm module what's your preferred way of documenting bugs and issues </v>
      </c>
      <c r="G38" t="str">
        <f t="shared" si="5"/>
        <v xml:space="preserve">@mandrillapp there are some issues with your mandrill npm module what's your preferred way of documenting bugs and issues </v>
      </c>
      <c r="H38" t="str">
        <f t="shared" si="6"/>
        <v xml:space="preserve">@mandrillapp there are some issues with your mandrill npm module what's your preferred way of documenting bugs and issues </v>
      </c>
    </row>
    <row r="39" spans="1:8" x14ac:dyDescent="0.2">
      <c r="A39" t="s">
        <v>4</v>
      </c>
      <c r="B39" t="str">
        <f t="shared" si="7"/>
        <v>@mandrillapp tried refreshing, the link (line 184 on the homepage) goes here http://help.mandrill.com/forums/20689696-smtp-integration …</v>
      </c>
      <c r="C39" t="str">
        <f t="shared" si="1"/>
        <v>@mandrillapp tried refreshing, the link (line 184 on the homepage) goes here http://help.mandrill.com/forums/20689696-smtp-integration …</v>
      </c>
      <c r="D39" t="str">
        <f t="shared" si="2"/>
        <v>@mandrillapp tried refreshing, the link (line 184 on the homepage) goes here http://help.mandrill.com/forums/20689696-smtp-integration …</v>
      </c>
      <c r="E39" t="str">
        <f t="shared" si="3"/>
        <v>@mandrillapp tried refreshing, the link (line 184 on the homepage) goes here http://help.mandrill.com/forums/20689696-smtp-integration …</v>
      </c>
      <c r="F39" t="str">
        <f t="shared" si="4"/>
        <v>@mandrillapp tried refreshing, the link (line 184 on the homepage) goes here http://help.mandrill.com/forums/20689696-smtp-integration …</v>
      </c>
      <c r="G39" t="str">
        <f t="shared" si="5"/>
        <v>@mandrillapp tried refreshing, the link (line 184 on the homepage) goes here http://help.mandrill.com/forums/20689696-smtp-integration …</v>
      </c>
      <c r="H39" t="str">
        <f t="shared" si="6"/>
        <v>@mandrillapp tried refreshing  the link (line 184 on the homepage) goes here http://help.mandrill.com/forums/20689696-smtp-integration …</v>
      </c>
    </row>
    <row r="40" spans="1:8" x14ac:dyDescent="0.2">
      <c r="A40" t="s">
        <v>30</v>
      </c>
      <c r="B40" t="str">
        <f t="shared" si="7"/>
        <v>@mandrillapp we cannot even find out the last email sent to, as mandrill page crashes when enquiring</v>
      </c>
      <c r="C40" t="str">
        <f t="shared" si="1"/>
        <v>@mandrillapp we cannot even find out the last email sent to, as mandrill page crashes when enquiring</v>
      </c>
      <c r="D40" t="str">
        <f t="shared" si="2"/>
        <v>@mandrillapp we cannot even find out the last email sent to, as mandrill page crashes when enquiring</v>
      </c>
      <c r="E40" t="str">
        <f t="shared" si="3"/>
        <v>@mandrillapp we cannot even find out the last email sent to, as mandrill page crashes when enquiring</v>
      </c>
      <c r="F40" t="str">
        <f t="shared" si="4"/>
        <v>@mandrillapp we cannot even find out the last email sent to, as mandrill page crashes when enquiring</v>
      </c>
      <c r="G40" t="str">
        <f t="shared" si="5"/>
        <v>@mandrillapp we cannot even find out the last email sent to, as mandrill page crashes when enquiring</v>
      </c>
      <c r="H40" t="str">
        <f t="shared" si="6"/>
        <v>@mandrillapp we cannot even find out the last email sent to  as mandrill page crashes when enquiring</v>
      </c>
    </row>
    <row r="41" spans="1:8" x14ac:dyDescent="0.2">
      <c r="A41" t="s">
        <v>26</v>
      </c>
      <c r="B41" t="str">
        <f t="shared" si="7"/>
        <v>@mandrillapp yeap! that's what i meant throttling - throttling before it gets to mandrill</v>
      </c>
      <c r="C41" t="str">
        <f t="shared" si="1"/>
        <v>@mandrillapp yeap! that's what i meant throttling - throttling before it gets to mandrill</v>
      </c>
      <c r="D41" t="str">
        <f t="shared" si="2"/>
        <v>@mandrillapp yeap! that's what i meant throttling - throttling before it gets to mandrill</v>
      </c>
      <c r="E41" t="str">
        <f t="shared" si="3"/>
        <v>@mandrillapp yeap! that's what i meant throttling - throttling before it gets to mandrill</v>
      </c>
      <c r="F41" t="str">
        <f t="shared" si="4"/>
        <v>@mandrillapp yeap  that's what i meant throttling - throttling before it gets to mandrill</v>
      </c>
      <c r="G41" t="str">
        <f t="shared" si="5"/>
        <v>@mandrillapp yeap  that's what i meant throttling - throttling before it gets to mandrill</v>
      </c>
      <c r="H41" t="str">
        <f t="shared" si="6"/>
        <v>@mandrillapp yeap  that's what i meant throttling - throttling before it gets to mandrill</v>
      </c>
    </row>
    <row r="42" spans="1:8" x14ac:dyDescent="0.2">
      <c r="A42" t="s">
        <v>188</v>
      </c>
      <c r="B42" t="str">
        <f t="shared" si="7"/>
        <v xml:space="preserve">@manojranaweera looks like bulk increasing volume considerably. our support team can help with tips to manage warmup: http://help.mandrill.com </v>
      </c>
      <c r="C42" t="str">
        <f t="shared" si="1"/>
        <v xml:space="preserve">@manojranaweera looks like bulk increasing volume considerably our support team can help with tips to manage warmup: http://help.mandrill.com </v>
      </c>
      <c r="D42" t="str">
        <f t="shared" si="2"/>
        <v xml:space="preserve">@manojranaweera looks like bulk increasing volume considerably our support team can help with tips to manage warmup http://help.mandrill.com </v>
      </c>
      <c r="E42" t="str">
        <f t="shared" si="3"/>
        <v xml:space="preserve">@manojranaweera looks like bulk increasing volume considerably our support team can help with tips to manage warmup http://help.mandrill.com </v>
      </c>
      <c r="F42" t="str">
        <f t="shared" si="4"/>
        <v xml:space="preserve">@manojranaweera looks like bulk increasing volume considerably our support team can help with tips to manage warmup http://help.mandrill.com </v>
      </c>
      <c r="G42" t="str">
        <f t="shared" si="5"/>
        <v xml:space="preserve">@manojranaweera looks like bulk increasing volume considerably our support team can help with tips to manage warmup http://help.mandrill.com </v>
      </c>
      <c r="H42" t="str">
        <f t="shared" si="6"/>
        <v xml:space="preserve">@manojranaweera looks like bulk increasing volume considerably our support team can help with tips to manage warmup http://help.mandrill.com </v>
      </c>
    </row>
    <row r="43" spans="1:8" x14ac:dyDescent="0.2">
      <c r="A43" t="s">
        <v>99</v>
      </c>
      <c r="B43" t="str">
        <f t="shared" si="7"/>
        <v>@marcelosomers @nathansmith fwiw we dumped postmark in favor of mandrill. highly recommended for transactional email.</v>
      </c>
      <c r="C43" t="str">
        <f t="shared" si="1"/>
        <v>@marcelosomers @nathansmith fwiw we dumped postmark in favor of mandrill highly recommended for transactional email.</v>
      </c>
      <c r="D43" t="str">
        <f t="shared" si="2"/>
        <v>@marcelosomers @nathansmith fwiw we dumped postmark in favor of mandrill highly recommended for transactional email.</v>
      </c>
      <c r="E43" t="str">
        <f t="shared" si="3"/>
        <v>@marcelosomers @nathansmith fwiw we dumped postmark in favor of mandrill highly recommended for transactional email.</v>
      </c>
      <c r="F43" t="str">
        <f t="shared" si="4"/>
        <v>@marcelosomers @nathansmith fwiw we dumped postmark in favor of mandrill highly recommended for transactional email.</v>
      </c>
      <c r="G43" t="str">
        <f t="shared" si="5"/>
        <v>@marcelosomers @nathansmith fwiw we dumped postmark in favor of mandrill highly recommended for transactional email.</v>
      </c>
      <c r="H43" t="str">
        <f t="shared" si="6"/>
        <v>@marcelosomers @nathansmith fwiw we dumped postmark in favor of mandrill highly recommended for transactional email.</v>
      </c>
    </row>
    <row r="44" spans="1:8" x14ac:dyDescent="0.2">
      <c r="A44" t="s">
        <v>203</v>
      </c>
      <c r="B44" t="str">
        <f t="shared" si="7"/>
        <v>@masuga use a service like mandrill not ee mail.</v>
      </c>
      <c r="C44" t="str">
        <f t="shared" si="1"/>
        <v>@masuga use a service like mandrill not ee mail.</v>
      </c>
      <c r="D44" t="str">
        <f t="shared" si="2"/>
        <v>@masuga use a service like mandrill not ee mail.</v>
      </c>
      <c r="E44" t="str">
        <f t="shared" si="3"/>
        <v>@masuga use a service like mandrill not ee mail.</v>
      </c>
      <c r="F44" t="str">
        <f t="shared" si="4"/>
        <v>@masuga use a service like mandrill not ee mail.</v>
      </c>
      <c r="G44" t="str">
        <f t="shared" si="5"/>
        <v>@masuga use a service like mandrill not ee mail.</v>
      </c>
      <c r="H44" t="str">
        <f t="shared" si="6"/>
        <v>@masuga use a service like mandrill not ee mail.</v>
      </c>
    </row>
    <row r="45" spans="1:8" x14ac:dyDescent="0.2">
      <c r="A45" t="s">
        <v>124</v>
      </c>
      <c r="B45" t="str">
        <f t="shared" si="7"/>
        <v xml:space="preserve">@matt_pickett if u want to reach out to other mailchimp/mandrill users try: http://awe.sm/r0jhw  http://awe.sm/eebz1 </v>
      </c>
      <c r="C45" t="str">
        <f t="shared" si="1"/>
        <v xml:space="preserve">@matt_pickett if u want to reach out to other mailchimp/mandrill users try: http://awe.sm/r0jhw  http://awe.sm/eebz1 </v>
      </c>
      <c r="D45" t="str">
        <f t="shared" si="2"/>
        <v xml:space="preserve">@matt_pickett if u want to reach out to other mailchimp/mandrill users try http://awe.sm/r0jhw  http://awe.sm/eebz1 </v>
      </c>
      <c r="E45" t="str">
        <f t="shared" si="3"/>
        <v xml:space="preserve">@matt_pickett if u want to reach out to other mailchimp/mandrill users try http://awe.sm/r0jhw  http://awe.sm/eebz1 </v>
      </c>
      <c r="F45" t="str">
        <f t="shared" si="4"/>
        <v xml:space="preserve">@matt_pickett if u want to reach out to other mailchimp/mandrill users try http://awe.sm/r0jhw  http://awe.sm/eebz1 </v>
      </c>
      <c r="G45" t="str">
        <f t="shared" si="5"/>
        <v xml:space="preserve">@matt_pickett if u want to reach out to other mailchimp/mandrill users try http://awe.sm/r0jhw  http://awe.sm/eebz1 </v>
      </c>
      <c r="H45" t="str">
        <f t="shared" si="6"/>
        <v xml:space="preserve">@matt_pickett if u want to reach out to other mailchimp/mandrill users try http://awe.sm/r0jhw  http://awe.sm/eebz1 </v>
      </c>
    </row>
    <row r="46" spans="1:8" x14ac:dyDescent="0.2">
      <c r="A46" t="s">
        <v>294</v>
      </c>
      <c r="B46" t="str">
        <f t="shared" si="7"/>
        <v>@mattwdelong mind submitting a request at http://help.mandrill.com with your username and workflow so we can investigate?</v>
      </c>
      <c r="C46" t="str">
        <f t="shared" si="1"/>
        <v>@mattwdelong mind submitting a request at http://help.mandrill.com with your username and workflow so we can investigate?</v>
      </c>
      <c r="D46" t="str">
        <f t="shared" si="2"/>
        <v>@mattwdelong mind submitting a request at http://help.mandrill.com with your username and workflow so we can investigate?</v>
      </c>
      <c r="E46" t="str">
        <f t="shared" si="3"/>
        <v xml:space="preserve">@mattwdelong mind submitting a request at http://help.mandrill.com with your username and workflow so we can investigate </v>
      </c>
      <c r="F46" t="str">
        <f t="shared" si="4"/>
        <v xml:space="preserve">@mattwdelong mind submitting a request at http://help.mandrill.com with your username and workflow so we can investigate </v>
      </c>
      <c r="G46" t="str">
        <f t="shared" si="5"/>
        <v xml:space="preserve">@mattwdelong mind submitting a request at http://help.mandrill.com with your username and workflow so we can investigate </v>
      </c>
      <c r="H46" t="str">
        <f t="shared" si="6"/>
        <v xml:space="preserve">@mattwdelong mind submitting a request at http://help.mandrill.com with your username and workflow so we can investigate </v>
      </c>
    </row>
    <row r="47" spans="1:8" x14ac:dyDescent="0.2">
      <c r="A47" t="s">
        <v>249</v>
      </c>
      <c r="B47" t="str">
        <f t="shared" si="7"/>
        <v>@meeiw @henrik @mnordin håller själv på med en för mandrill. har ni tittat på: https://github.com/aceofspades/sendgrid_postback …</v>
      </c>
      <c r="C47" t="str">
        <f t="shared" si="1"/>
        <v>@meeiw @henrik @mnordin håller själv på med en för mandrill har ni tittat på: https://github.com/aceofspades/sendgrid_postback …</v>
      </c>
      <c r="D47" t="str">
        <f t="shared" si="2"/>
        <v>@meeiw @henrik @mnordin håller själv på med en för mandrill har ni tittat på https://github.com/aceofspades/sendgrid_postback …</v>
      </c>
      <c r="E47" t="str">
        <f t="shared" si="3"/>
        <v>@meeiw @henrik @mnordin håller själv på med en för mandrill har ni tittat på https://github.com/aceofspades/sendgrid_postback …</v>
      </c>
      <c r="F47" t="str">
        <f t="shared" si="4"/>
        <v>@meeiw @henrik @mnordin håller själv på med en för mandrill har ni tittat på https://github.com/aceofspades/sendgrid_postback …</v>
      </c>
      <c r="G47" t="str">
        <f t="shared" si="5"/>
        <v>@meeiw @henrik @mnordin håller själv på med en för mandrill har ni tittat på https://github.com/aceofspades/sendgrid_postback …</v>
      </c>
      <c r="H47" t="str">
        <f t="shared" si="6"/>
        <v>@meeiw @henrik @mnordin håller själv på med en för mandrill har ni tittat på https://github.com/aceofspades/sendgrid_postback …</v>
      </c>
    </row>
    <row r="48" spans="1:8" x14ac:dyDescent="0.2">
      <c r="A48" t="s">
        <v>273</v>
      </c>
      <c r="B48" t="str">
        <f t="shared" si="7"/>
        <v xml:space="preserve">@michaelmior if you're looking to sync unsubscribed addresses with both mailchimp and mandrill, the best... https://longreply.com/r/1445d273 </v>
      </c>
      <c r="C48" t="str">
        <f t="shared" si="1"/>
        <v xml:space="preserve">@michaelmior if you're looking to sync unsubscribed addresses with both mailchimp and mandrill, the best.. https://longreply.com/r/1445d273 </v>
      </c>
      <c r="D48" t="str">
        <f t="shared" si="2"/>
        <v xml:space="preserve">@michaelmior if you're looking to sync unsubscribed addresses with both mailchimp and mandrill, the best.. https://longreply.com/r/1445d273 </v>
      </c>
      <c r="E48" t="str">
        <f t="shared" si="3"/>
        <v xml:space="preserve">@michaelmior if you're looking to sync unsubscribed addresses with both mailchimp and mandrill, the best.. https://longreply.com/r/1445d273 </v>
      </c>
      <c r="F48" t="str">
        <f t="shared" si="4"/>
        <v xml:space="preserve">@michaelmior if you're looking to sync unsubscribed addresses with both mailchimp and mandrill, the best.. https://longreply.com/r/1445d273 </v>
      </c>
      <c r="G48" t="str">
        <f t="shared" si="5"/>
        <v xml:space="preserve">@michaelmior if you're looking to sync unsubscribed addresses with both mailchimp and mandrill, the best.. https://longreply.com/r/1445d273 </v>
      </c>
      <c r="H48" t="str">
        <f t="shared" si="6"/>
        <v xml:space="preserve">@michaelmior if you're looking to sync unsubscribed addresses with both mailchimp and mandrill  the best.. https://longreply.com/r/1445d273 </v>
      </c>
    </row>
    <row r="49" spans="1:8" x14ac:dyDescent="0.2">
      <c r="A49" t="s">
        <v>49</v>
      </c>
      <c r="B49" t="str">
        <f t="shared" si="7"/>
        <v>@nathanbowser mind submitting a request with details at http://help.mandrill.com ? we're glad to have a look!</v>
      </c>
      <c r="C49" t="str">
        <f t="shared" si="1"/>
        <v>@nathanbowser mind submitting a request with details at http://help.mandrill.com ? we're glad to have a look!</v>
      </c>
      <c r="D49" t="str">
        <f t="shared" si="2"/>
        <v>@nathanbowser mind submitting a request with details at http://help.mandrill.com ? we're glad to have a look!</v>
      </c>
      <c r="E49" t="str">
        <f t="shared" si="3"/>
        <v>@nathanbowser mind submitting a request with details at http://help.mandrill.com   we're glad to have a look!</v>
      </c>
      <c r="F49" t="str">
        <f t="shared" si="4"/>
        <v xml:space="preserve">@nathanbowser mind submitting a request with details at http://help.mandrill.com   we're glad to have a look </v>
      </c>
      <c r="G49" t="str">
        <f t="shared" si="5"/>
        <v xml:space="preserve">@nathanbowser mind submitting a request with details at http://help.mandrill.com   we're glad to have a look </v>
      </c>
      <c r="H49" t="str">
        <f t="shared" si="6"/>
        <v xml:space="preserve">@nathanbowser mind submitting a request with details at http://help.mandrill.com   we're glad to have a look </v>
      </c>
    </row>
    <row r="50" spans="1:8" x14ac:dyDescent="0.2">
      <c r="A50" t="s">
        <v>100</v>
      </c>
      <c r="B50" t="str">
        <f t="shared" si="7"/>
        <v xml:space="preserve">@nathansmith for production, mailchimp seems to have a good transactional email system as well: http://mandrill.com/ </v>
      </c>
      <c r="C50" t="str">
        <f t="shared" si="1"/>
        <v xml:space="preserve">@nathansmith for production, mailchimp seems to have a good transactional email system as well: http://mandrill.com/ </v>
      </c>
      <c r="D50" t="str">
        <f t="shared" si="2"/>
        <v xml:space="preserve">@nathansmith for production, mailchimp seems to have a good transactional email system as well http://mandrill.com/ </v>
      </c>
      <c r="E50" t="str">
        <f t="shared" si="3"/>
        <v xml:space="preserve">@nathansmith for production, mailchimp seems to have a good transactional email system as well http://mandrill.com/ </v>
      </c>
      <c r="F50" t="str">
        <f t="shared" si="4"/>
        <v xml:space="preserve">@nathansmith for production, mailchimp seems to have a good transactional email system as well http://mandrill.com/ </v>
      </c>
      <c r="G50" t="str">
        <f t="shared" si="5"/>
        <v xml:space="preserve">@nathansmith for production, mailchimp seems to have a good transactional email system as well http://mandrill.com/ </v>
      </c>
      <c r="H50" t="str">
        <f t="shared" si="6"/>
        <v xml:space="preserve">@nathansmith for production  mailchimp seems to have a good transactional email system as well http://mandrill.com/ </v>
      </c>
    </row>
    <row r="51" spans="1:8" x14ac:dyDescent="0.2">
      <c r="A51" t="s">
        <v>232</v>
      </c>
      <c r="B51" t="str">
        <f t="shared" si="7"/>
        <v xml:space="preserve">@reevesman mandrill is a transactional e-mail service designed to send customized one-to-one e-mails lik... https://longreply.com/r/8c906b44 </v>
      </c>
      <c r="C51" t="str">
        <f t="shared" si="1"/>
        <v xml:space="preserve">@reevesman mandrill is a transactional e-mail service designed to send customized one-to-one e-mails lik.. https://longreply.com/r/8c906b44 </v>
      </c>
      <c r="D51" t="str">
        <f t="shared" si="2"/>
        <v xml:space="preserve">@reevesman mandrill is a transactional e-mail service designed to send customized one-to-one e-mails lik.. https://longreply.com/r/8c906b44 </v>
      </c>
      <c r="E51" t="str">
        <f t="shared" si="3"/>
        <v xml:space="preserve">@reevesman mandrill is a transactional e-mail service designed to send customized one-to-one e-mails lik.. https://longreply.com/r/8c906b44 </v>
      </c>
      <c r="F51" t="str">
        <f t="shared" si="4"/>
        <v xml:space="preserve">@reevesman mandrill is a transactional e-mail service designed to send customized one-to-one e-mails lik.. https://longreply.com/r/8c906b44 </v>
      </c>
      <c r="G51" t="str">
        <f t="shared" si="5"/>
        <v xml:space="preserve">@reevesman mandrill is a transactional e-mail service designed to send customized one-to-one e-mails lik.. https://longreply.com/r/8c906b44 </v>
      </c>
      <c r="H51" t="str">
        <f t="shared" si="6"/>
        <v xml:space="preserve">@reevesman mandrill is a transactional e-mail service designed to send customized one-to-one e-mails lik.. https://longreply.com/r/8c906b44 </v>
      </c>
    </row>
    <row r="52" spans="1:8" x14ac:dyDescent="0.2">
      <c r="A52" t="s">
        <v>251</v>
      </c>
      <c r="B52" t="str">
        <f t="shared" si="7"/>
        <v xml:space="preserve">@reubenpressman @tinyletter you can use @mandrillapp to do that! http://eepurl.com/odbf5 </v>
      </c>
      <c r="C52" t="str">
        <f t="shared" si="1"/>
        <v xml:space="preserve">@reubenpressman @tinyletter you can use @mandrillapp to do that! http://eepurl.com/odbf5 </v>
      </c>
      <c r="D52" t="str">
        <f t="shared" si="2"/>
        <v xml:space="preserve">@reubenpressman @tinyletter you can use @mandrillapp to do that! http://eepurl.com/odbf5 </v>
      </c>
      <c r="E52" t="str">
        <f t="shared" si="3"/>
        <v xml:space="preserve">@reubenpressman @tinyletter you can use @mandrillapp to do that! http://eepurl.com/odbf5 </v>
      </c>
      <c r="F52" t="str">
        <f t="shared" si="4"/>
        <v xml:space="preserve">@reubenpressman @tinyletter you can use @mandrillapp to do that  http://eepurl.com/odbf5 </v>
      </c>
      <c r="G52" t="str">
        <f t="shared" si="5"/>
        <v xml:space="preserve">@reubenpressman @tinyletter you can use @mandrillapp to do that  http://eepurl.com/odbf5 </v>
      </c>
      <c r="H52" t="str">
        <f t="shared" si="6"/>
        <v xml:space="preserve">@reubenpressman @tinyletter you can use @mandrillapp to do that  http://eepurl.com/odbf5 </v>
      </c>
    </row>
    <row r="53" spans="1:8" x14ac:dyDescent="0.2">
      <c r="A53" t="s">
        <v>125</v>
      </c>
      <c r="B53" t="str">
        <f t="shared" si="7"/>
        <v xml:space="preserve">@richaskew can you give us some details about where you're seeing that? submit a request at http://help.mandrill.com </v>
      </c>
      <c r="C53" t="str">
        <f t="shared" si="1"/>
        <v xml:space="preserve">@richaskew can you give us some details about where you're seeing that? submit a request at http://help.mandrill.com </v>
      </c>
      <c r="D53" t="str">
        <f t="shared" si="2"/>
        <v xml:space="preserve">@richaskew can you give us some details about where you're seeing that? submit a request at http://help.mandrill.com </v>
      </c>
      <c r="E53" t="str">
        <f t="shared" si="3"/>
        <v xml:space="preserve">@richaskew can you give us some details about where you're seeing that  submit a request at http://help.mandrill.com </v>
      </c>
      <c r="F53" t="str">
        <f t="shared" si="4"/>
        <v xml:space="preserve">@richaskew can you give us some details about where you're seeing that  submit a request at http://help.mandrill.com </v>
      </c>
      <c r="G53" t="str">
        <f t="shared" si="5"/>
        <v xml:space="preserve">@richaskew can you give us some details about where you're seeing that  submit a request at http://help.mandrill.com </v>
      </c>
      <c r="H53" t="str">
        <f t="shared" si="6"/>
        <v xml:space="preserve">@richaskew can you give us some details about where you're seeing that  submit a request at http://help.mandrill.com </v>
      </c>
    </row>
    <row r="54" spans="1:8" x14ac:dyDescent="0.2">
      <c r="A54" t="s">
        <v>60</v>
      </c>
      <c r="B54" t="str">
        <f t="shared" si="7"/>
        <v>@rodbegbie you'd probably have more success with @mandrillapp. i'm not the best postman, i get lost very easily.</v>
      </c>
      <c r="C54" t="str">
        <f t="shared" si="1"/>
        <v>@rodbegbie you'd probably have more success with @mandrillapp i'm not the best postman, i get lost very easily.</v>
      </c>
      <c r="D54" t="str">
        <f t="shared" si="2"/>
        <v>@rodbegbie you'd probably have more success with @mandrillapp i'm not the best postman, i get lost very easily.</v>
      </c>
      <c r="E54" t="str">
        <f t="shared" si="3"/>
        <v>@rodbegbie you'd probably have more success with @mandrillapp i'm not the best postman, i get lost very easily.</v>
      </c>
      <c r="F54" t="str">
        <f t="shared" si="4"/>
        <v>@rodbegbie you'd probably have more success with @mandrillapp i'm not the best postman, i get lost very easily.</v>
      </c>
      <c r="G54" t="str">
        <f t="shared" si="5"/>
        <v>@rodbegbie you'd probably have more success with @mandrillapp i'm not the best postman, i get lost very easily.</v>
      </c>
      <c r="H54" t="str">
        <f t="shared" si="6"/>
        <v>@rodbegbie you'd probably have more success with @mandrillapp i'm not the best postman  i get lost very easily.</v>
      </c>
    </row>
    <row r="55" spans="1:8" x14ac:dyDescent="0.2">
      <c r="A55" t="s">
        <v>288</v>
      </c>
      <c r="B55" t="str">
        <f t="shared" si="7"/>
        <v>@rossdeane mind submitting a request at http://help.mandrill.com with account details if you haven't already? glad to take a look!</v>
      </c>
      <c r="C55" t="str">
        <f t="shared" si="1"/>
        <v>@rossdeane mind submitting a request at http://help.mandrill.com with account details if you haven't already? glad to take a look!</v>
      </c>
      <c r="D55" t="str">
        <f t="shared" si="2"/>
        <v>@rossdeane mind submitting a request at http://help.mandrill.com with account details if you haven't already? glad to take a look!</v>
      </c>
      <c r="E55" t="str">
        <f t="shared" si="3"/>
        <v>@rossdeane mind submitting a request at http://help.mandrill.com with account details if you haven't already  glad to take a look!</v>
      </c>
      <c r="F55" t="str">
        <f t="shared" si="4"/>
        <v xml:space="preserve">@rossdeane mind submitting a request at http://help.mandrill.com with account details if you haven't already  glad to take a look </v>
      </c>
      <c r="G55" t="str">
        <f t="shared" si="5"/>
        <v xml:space="preserve">@rossdeane mind submitting a request at http://help.mandrill.com with account details if you haven't already  glad to take a look </v>
      </c>
      <c r="H55" t="str">
        <f t="shared" si="6"/>
        <v xml:space="preserve">@rossdeane mind submitting a request at http://help.mandrill.com with account details if you haven't already  glad to take a look </v>
      </c>
    </row>
    <row r="56" spans="1:8" x14ac:dyDescent="0.2">
      <c r="A56" t="s">
        <v>298</v>
      </c>
      <c r="B56" t="str">
        <f t="shared" si="7"/>
        <v>@sanjubhambhani no issues currently. mind submitting a request at http://help.mandrill.com with account information and details?</v>
      </c>
      <c r="C56" t="str">
        <f t="shared" si="1"/>
        <v>@sanjubhambhani no issues currently mind submitting a request at http://help.mandrill.com with account information and details?</v>
      </c>
      <c r="D56" t="str">
        <f t="shared" si="2"/>
        <v>@sanjubhambhani no issues currently mind submitting a request at http://help.mandrill.com with account information and details?</v>
      </c>
      <c r="E56" t="str">
        <f t="shared" si="3"/>
        <v xml:space="preserve">@sanjubhambhani no issues currently mind submitting a request at http://help.mandrill.com with account information and details </v>
      </c>
      <c r="F56" t="str">
        <f t="shared" si="4"/>
        <v xml:space="preserve">@sanjubhambhani no issues currently mind submitting a request at http://help.mandrill.com with account information and details </v>
      </c>
      <c r="G56" t="str">
        <f t="shared" si="5"/>
        <v xml:space="preserve">@sanjubhambhani no issues currently mind submitting a request at http://help.mandrill.com with account information and details </v>
      </c>
      <c r="H56" t="str">
        <f t="shared" si="6"/>
        <v xml:space="preserve">@sanjubhambhani no issues currently mind submitting a request at http://help.mandrill.com with account information and details </v>
      </c>
    </row>
    <row r="57" spans="1:8" x14ac:dyDescent="0.2">
      <c r="A57" t="s">
        <v>76</v>
      </c>
      <c r="B57" t="str">
        <f t="shared" si="7"/>
        <v>@sinue depende de lo que necesites, para simple esta mandrill</v>
      </c>
      <c r="C57" t="str">
        <f t="shared" si="1"/>
        <v>@sinue depende de lo que necesites, para simple esta mandrill</v>
      </c>
      <c r="D57" t="str">
        <f t="shared" si="2"/>
        <v>@sinue depende de lo que necesites, para simple esta mandrill</v>
      </c>
      <c r="E57" t="str">
        <f t="shared" si="3"/>
        <v>@sinue depende de lo que necesites, para simple esta mandrill</v>
      </c>
      <c r="F57" t="str">
        <f t="shared" si="4"/>
        <v>@sinue depende de lo que necesites, para simple esta mandrill</v>
      </c>
      <c r="G57" t="str">
        <f t="shared" si="5"/>
        <v>@sinue depende de lo que necesites, para simple esta mandrill</v>
      </c>
      <c r="H57" t="str">
        <f t="shared" si="6"/>
        <v>@sinue depende de lo que necesites  para simple esta mandrill</v>
      </c>
    </row>
    <row r="58" spans="1:8" x14ac:dyDescent="0.2">
      <c r="A58" t="s">
        <v>74</v>
      </c>
      <c r="B58" t="str">
        <f t="shared" si="7"/>
        <v>@sinue el equivalente de sengrid es mailchip. mandrill es mas un smtp y tu dices en que url mande la info de las aperturas, click, etc</v>
      </c>
      <c r="C58" t="str">
        <f t="shared" si="1"/>
        <v>@sinue el equivalente de sengrid es mailchip mandrill es mas un smtp y tu dices en que url mande la info de las aperturas, click, etc</v>
      </c>
      <c r="D58" t="str">
        <f t="shared" si="2"/>
        <v>@sinue el equivalente de sengrid es mailchip mandrill es mas un smtp y tu dices en que url mande la info de las aperturas, click, etc</v>
      </c>
      <c r="E58" t="str">
        <f t="shared" si="3"/>
        <v>@sinue el equivalente de sengrid es mailchip mandrill es mas un smtp y tu dices en que url mande la info de las aperturas, click, etc</v>
      </c>
      <c r="F58" t="str">
        <f t="shared" si="4"/>
        <v>@sinue el equivalente de sengrid es mailchip mandrill es mas un smtp y tu dices en que url mande la info de las aperturas, click, etc</v>
      </c>
      <c r="G58" t="str">
        <f t="shared" si="5"/>
        <v>@sinue el equivalente de sengrid es mailchip mandrill es mas un smtp y tu dices en que url mande la info de las aperturas, click, etc</v>
      </c>
      <c r="H58" t="str">
        <f t="shared" si="6"/>
        <v>@sinue el equivalente de sengrid es mailchip mandrill es mas un smtp y tu dices en que url mande la info de las aperturas  click  etc</v>
      </c>
    </row>
    <row r="59" spans="1:8" x14ac:dyDescent="0.2">
      <c r="A59" t="s">
        <v>53</v>
      </c>
      <c r="B59" t="str">
        <f t="shared" si="7"/>
        <v>@tamiyadd if you haven't already, can you submit a request at http://help.mandrill.com  with account details so we can take a look?</v>
      </c>
      <c r="C59" t="str">
        <f t="shared" si="1"/>
        <v>@tamiyadd if you haven't already, can you submit a request at http://help.mandrill.com  with account details so we can take a look?</v>
      </c>
      <c r="D59" t="str">
        <f t="shared" si="2"/>
        <v>@tamiyadd if you haven't already, can you submit a request at http://help.mandrill.com  with account details so we can take a look?</v>
      </c>
      <c r="E59" t="str">
        <f t="shared" si="3"/>
        <v xml:space="preserve">@tamiyadd if you haven't already, can you submit a request at http://help.mandrill.com  with account details so we can take a look </v>
      </c>
      <c r="F59" t="str">
        <f t="shared" si="4"/>
        <v xml:space="preserve">@tamiyadd if you haven't already, can you submit a request at http://help.mandrill.com  with account details so we can take a look </v>
      </c>
      <c r="G59" t="str">
        <f t="shared" si="5"/>
        <v xml:space="preserve">@tamiyadd if you haven't already, can you submit a request at http://help.mandrill.com  with account details so we can take a look </v>
      </c>
      <c r="H59" t="str">
        <f t="shared" si="6"/>
        <v xml:space="preserve">@tamiyadd if you haven't already  can you submit a request at http://help.mandrill.com  with account details so we can take a look </v>
      </c>
    </row>
    <row r="60" spans="1:8" x14ac:dyDescent="0.2">
      <c r="A60" t="s">
        <v>150</v>
      </c>
      <c r="B60" t="str">
        <f t="shared" si="7"/>
        <v>@thatmarvin we use a custom algorithm for inlining css specifically for mandrill</v>
      </c>
      <c r="C60" t="str">
        <f t="shared" si="1"/>
        <v>@thatmarvin we use a custom algorithm for inlining css specifically for mandrill</v>
      </c>
      <c r="D60" t="str">
        <f t="shared" si="2"/>
        <v>@thatmarvin we use a custom algorithm for inlining css specifically for mandrill</v>
      </c>
      <c r="E60" t="str">
        <f t="shared" si="3"/>
        <v>@thatmarvin we use a custom algorithm for inlining css specifically for mandrill</v>
      </c>
      <c r="F60" t="str">
        <f t="shared" si="4"/>
        <v>@thatmarvin we use a custom algorithm for inlining css specifically for mandrill</v>
      </c>
      <c r="G60" t="str">
        <f t="shared" si="5"/>
        <v>@thatmarvin we use a custom algorithm for inlining css specifically for mandrill</v>
      </c>
      <c r="H60" t="str">
        <f t="shared" si="6"/>
        <v>@thatmarvin we use a custom algorithm for inlining css specifically for mandrill</v>
      </c>
    </row>
    <row r="61" spans="1:8" x14ac:dyDescent="0.2">
      <c r="A61" t="s">
        <v>282</v>
      </c>
      <c r="B61" t="str">
        <f t="shared" si="7"/>
        <v>@traskjd they ‘migrate’ everything to mandrill?</v>
      </c>
      <c r="C61" t="str">
        <f t="shared" si="1"/>
        <v>@traskjd they ‘migrate’ everything to mandrill?</v>
      </c>
      <c r="D61" t="str">
        <f t="shared" si="2"/>
        <v>@traskjd they ‘migrate’ everything to mandrill?</v>
      </c>
      <c r="E61" t="str">
        <f t="shared" si="3"/>
        <v xml:space="preserve">@traskjd they ‘migrate’ everything to mandrill </v>
      </c>
      <c r="F61" t="str">
        <f t="shared" si="4"/>
        <v xml:space="preserve">@traskjd they ‘migrate’ everything to mandrill </v>
      </c>
      <c r="G61" t="str">
        <f t="shared" si="5"/>
        <v xml:space="preserve">@traskjd they ‘migrate’ everything to mandrill </v>
      </c>
      <c r="H61" t="str">
        <f t="shared" si="6"/>
        <v xml:space="preserve">@traskjd they ‘migrate’ everything to mandrill </v>
      </c>
    </row>
    <row r="62" spans="1:8" x14ac:dyDescent="0.2">
      <c r="A62" t="s">
        <v>16</v>
      </c>
      <c r="B62" t="str">
        <f t="shared" si="7"/>
        <v>@treize2 no general issues. can you give us more detail of the error(s) you're seeing? can send more detail via http://help.mandrill.com , too</v>
      </c>
      <c r="C62" t="str">
        <f t="shared" si="1"/>
        <v>@treize2 no general issues can you give us more detail of the error(s) you're seeing? can send more detail via http://help.mandrill.com , too</v>
      </c>
      <c r="D62" t="str">
        <f t="shared" si="2"/>
        <v>@treize2 no general issues can you give us more detail of the error(s) you're seeing? can send more detail via http://help.mandrill.com , too</v>
      </c>
      <c r="E62" t="str">
        <f t="shared" si="3"/>
        <v>@treize2 no general issues can you give us more detail of the error(s) you're seeing  can send more detail via http://help.mandrill.com , too</v>
      </c>
      <c r="F62" t="str">
        <f t="shared" si="4"/>
        <v>@treize2 no general issues can you give us more detail of the error(s) you're seeing  can send more detail via http://help.mandrill.com , too</v>
      </c>
      <c r="G62" t="str">
        <f t="shared" si="5"/>
        <v>@treize2 no general issues can you give us more detail of the error(s) you're seeing  can send more detail via http://help.mandrill.com , too</v>
      </c>
      <c r="H62" t="str">
        <f t="shared" si="6"/>
        <v>@treize2 no general issues can you give us more detail of the error(s) you're seeing  can send more detail via http://help.mandrill.com   too</v>
      </c>
    </row>
    <row r="63" spans="1:8" x14ac:dyDescent="0.2">
      <c r="A63" t="s">
        <v>173</v>
      </c>
      <c r="B63" t="str">
        <f t="shared" si="7"/>
        <v>@variuxdavid possibly, depends on what you're looking to do exactly. mind submitting a request at http://help.mandrill.com  with more details?</v>
      </c>
      <c r="C63" t="str">
        <f t="shared" si="1"/>
        <v>@variuxdavid possibly, depends on what you're looking to do exactly mind submitting a request at http://help.mandrill.com  with more details?</v>
      </c>
      <c r="D63" t="str">
        <f t="shared" si="2"/>
        <v>@variuxdavid possibly, depends on what you're looking to do exactly mind submitting a request at http://help.mandrill.com  with more details?</v>
      </c>
      <c r="E63" t="str">
        <f t="shared" si="3"/>
        <v xml:space="preserve">@variuxdavid possibly, depends on what you're looking to do exactly mind submitting a request at http://help.mandrill.com  with more details </v>
      </c>
      <c r="F63" t="str">
        <f t="shared" si="4"/>
        <v xml:space="preserve">@variuxdavid possibly, depends on what you're looking to do exactly mind submitting a request at http://help.mandrill.com  with more details </v>
      </c>
      <c r="G63" t="str">
        <f t="shared" si="5"/>
        <v xml:space="preserve">@variuxdavid possibly, depends on what you're looking to do exactly mind submitting a request at http://help.mandrill.com  with more details </v>
      </c>
      <c r="H63" t="str">
        <f t="shared" si="6"/>
        <v xml:space="preserve">@variuxdavid possibly  depends on what you're looking to do exactly mind submitting a request at http://help.mandrill.com  with more details </v>
      </c>
    </row>
    <row r="64" spans="1:8" x14ac:dyDescent="0.2">
      <c r="A64" t="s">
        <v>15</v>
      </c>
      <c r="B64" t="str">
        <f t="shared" si="7"/>
        <v>@veroapp any chance you'll be adding mandrill support to vero?</v>
      </c>
      <c r="C64" t="str">
        <f t="shared" si="1"/>
        <v>@veroapp any chance you'll be adding mandrill support to vero?</v>
      </c>
      <c r="D64" t="str">
        <f t="shared" si="2"/>
        <v>@veroapp any chance you'll be adding mandrill support to vero?</v>
      </c>
      <c r="E64" t="str">
        <f t="shared" si="3"/>
        <v xml:space="preserve">@veroapp any chance you'll be adding mandrill support to vero </v>
      </c>
      <c r="F64" t="str">
        <f t="shared" si="4"/>
        <v xml:space="preserve">@veroapp any chance you'll be adding mandrill support to vero </v>
      </c>
      <c r="G64" t="str">
        <f t="shared" si="5"/>
        <v xml:space="preserve">@veroapp any chance you'll be adding mandrill support to vero </v>
      </c>
      <c r="H64" t="str">
        <f t="shared" si="6"/>
        <v xml:space="preserve">@veroapp any chance you'll be adding mandrill support to vero </v>
      </c>
    </row>
    <row r="65" spans="1:8" x14ac:dyDescent="0.2">
      <c r="A65" t="s">
        <v>117</v>
      </c>
      <c r="B65" t="str">
        <f t="shared" si="7"/>
        <v>@wesbos mandrill is good but i've noticed a lack of attention to detail on @mailchimp's secondary properties (i.e. tinyletter)</v>
      </c>
      <c r="C65" t="str">
        <f t="shared" si="1"/>
        <v>@wesbos mandrill is good but i've noticed a lack of attention to detail on @mailchimp's secondary properties (i.e tinyletter)</v>
      </c>
      <c r="D65" t="str">
        <f t="shared" si="2"/>
        <v>@wesbos mandrill is good but i've noticed a lack of attention to detail on @mailchimp's secondary properties (i.e tinyletter)</v>
      </c>
      <c r="E65" t="str">
        <f t="shared" si="3"/>
        <v>@wesbos mandrill is good but i've noticed a lack of attention to detail on @mailchimp's secondary properties (i.e tinyletter)</v>
      </c>
      <c r="F65" t="str">
        <f t="shared" si="4"/>
        <v>@wesbos mandrill is good but i've noticed a lack of attention to detail on @mailchimp's secondary properties (i.e tinyletter)</v>
      </c>
      <c r="G65" t="str">
        <f t="shared" si="5"/>
        <v>@wesbos mandrill is good but i've noticed a lack of attention to detail on @mailchimp's secondary properties (i.e tinyletter)</v>
      </c>
      <c r="H65" t="str">
        <f t="shared" si="6"/>
        <v>@wesbos mandrill is good but i've noticed a lack of attention to detail on @mailchimp's secondary properties (i.e tinyletter)</v>
      </c>
    </row>
    <row r="66" spans="1:8" x14ac:dyDescent="0.2">
      <c r="A66" t="s">
        <v>220</v>
      </c>
      <c r="B66" t="str">
        <f t="shared" ref="B66:B97" si="8">LOWER(A66)</f>
        <v xml:space="preserve">#freelance #jobs mandrill template design and strategy implementation by eshuys: hi there,     i have just had... http://bit.ly/xy4vjw </v>
      </c>
      <c r="C66" t="str">
        <f t="shared" si="1"/>
        <v xml:space="preserve">#freelance #jobs mandrill template design and strategy implementation by eshuys: hi there,     i have just had.. http://bit.ly/xy4vjw </v>
      </c>
      <c r="D66" t="str">
        <f t="shared" si="2"/>
        <v xml:space="preserve">#freelance #jobs mandrill template design and strategy implementation by eshuys hi there,     i have just had.. http://bit.ly/xy4vjw </v>
      </c>
      <c r="E66" t="str">
        <f t="shared" si="3"/>
        <v xml:space="preserve">#freelance #jobs mandrill template design and strategy implementation by eshuys hi there,     i have just had.. http://bit.ly/xy4vjw </v>
      </c>
      <c r="F66" t="str">
        <f t="shared" si="4"/>
        <v xml:space="preserve">#freelance #jobs mandrill template design and strategy implementation by eshuys hi there,     i have just had.. http://bit.ly/xy4vjw </v>
      </c>
      <c r="G66" t="str">
        <f t="shared" si="5"/>
        <v xml:space="preserve">#freelance #jobs mandrill template design and strategy implementation by eshuys hi there,     i have just had.. http://bit.ly/xy4vjw </v>
      </c>
      <c r="H66" t="str">
        <f t="shared" si="6"/>
        <v xml:space="preserve">#freelance #jobs mandrill template design and strategy implementation by eshuys hi there      i have just had.. http://bit.ly/xy4vjw </v>
      </c>
    </row>
    <row r="67" spans="1:8" x14ac:dyDescent="0.2">
      <c r="A67" t="s">
        <v>212</v>
      </c>
      <c r="B67" t="str">
        <f t="shared" si="8"/>
        <v xml:space="preserve">#howto access @mandrillapp by @mailchimp for sending transactional emails with your website http://ow.ly/jjadg </v>
      </c>
      <c r="C67" t="str">
        <f t="shared" ref="C67:C130" si="9">SUBSTITUTE(B67,". "," ")</f>
        <v xml:space="preserve">#howto access @mandrillapp by @mailchimp for sending transactional emails with your website http://ow.ly/jjadg </v>
      </c>
      <c r="D67" t="str">
        <f t="shared" ref="D67:D130" si="10">SUBSTITUTE(C67,": "," ")</f>
        <v xml:space="preserve">#howto access @mandrillapp by @mailchimp for sending transactional emails with your website http://ow.ly/jjadg </v>
      </c>
      <c r="E67" t="str">
        <f t="shared" ref="E67:E130" si="11">SUBSTITUTE(D67,"?"," ")</f>
        <v xml:space="preserve">#howto access @mandrillapp by @mailchimp for sending transactional emails with your website http://ow.ly/jjadg </v>
      </c>
      <c r="F67" t="str">
        <f t="shared" ref="F67:F130" si="12">SUBSTITUTE(E67,"!"," ")</f>
        <v xml:space="preserve">#howto access @mandrillapp by @mailchimp for sending transactional emails with your website http://ow.ly/jjadg </v>
      </c>
      <c r="G67" t="str">
        <f t="shared" ref="G67:G130" si="13">SUBSTITUTE(F67,";"," ")</f>
        <v xml:space="preserve">#howto access @mandrillapp by @mailchimp for sending transactional emails with your website http://ow.ly/jjadg </v>
      </c>
      <c r="H67" t="str">
        <f t="shared" ref="H67:H130" si="14">SUBSTITUTE(G67,","," ")</f>
        <v xml:space="preserve">#howto access @mandrillapp by @mailchimp for sending transactional emails with your website http://ow.ly/jjadg </v>
      </c>
    </row>
    <row r="68" spans="1:8" x14ac:dyDescent="0.2">
      <c r="A68" t="s">
        <v>225</v>
      </c>
      <c r="B68" t="str">
        <f t="shared" si="8"/>
        <v xml:space="preserve">#internetmarketing mandrill template design and strategy implementation by eshuys: hi there,     i have just h... http://bit.ly/118used </v>
      </c>
      <c r="C68" t="str">
        <f t="shared" si="9"/>
        <v xml:space="preserve">#internetmarketing mandrill template design and strategy implementation by eshuys: hi there,     i have just h.. http://bit.ly/118used </v>
      </c>
      <c r="D68" t="str">
        <f t="shared" si="10"/>
        <v xml:space="preserve">#internetmarketing mandrill template design and strategy implementation by eshuys hi there,     i have just h.. http://bit.ly/118used </v>
      </c>
      <c r="E68" t="str">
        <f t="shared" si="11"/>
        <v xml:space="preserve">#internetmarketing mandrill template design and strategy implementation by eshuys hi there,     i have just h.. http://bit.ly/118used </v>
      </c>
      <c r="F68" t="str">
        <f t="shared" si="12"/>
        <v xml:space="preserve">#internetmarketing mandrill template design and strategy implementation by eshuys hi there,     i have just h.. http://bit.ly/118used </v>
      </c>
      <c r="G68" t="str">
        <f t="shared" si="13"/>
        <v xml:space="preserve">#internetmarketing mandrill template design and strategy implementation by eshuys hi there,     i have just h.. http://bit.ly/118used </v>
      </c>
      <c r="H68" t="str">
        <f t="shared" si="14"/>
        <v xml:space="preserve">#internetmarketing mandrill template design and strategy implementation by eshuys hi there      i have just h.. http://bit.ly/118used </v>
      </c>
    </row>
    <row r="69" spans="1:8" x14ac:dyDescent="0.2">
      <c r="A69" t="s">
        <v>222</v>
      </c>
      <c r="B69" t="str">
        <f t="shared" si="8"/>
        <v xml:space="preserve">#job #freelance mandrill template design and strategy implementation by eshuys: hi there,     i have just had ... http://adf.ly/m0jic </v>
      </c>
      <c r="C69" t="str">
        <f t="shared" si="9"/>
        <v xml:space="preserve">#job #freelance mandrill template design and strategy implementation by eshuys: hi there,     i have just had .. http://adf.ly/m0jic </v>
      </c>
      <c r="D69" t="str">
        <f t="shared" si="10"/>
        <v xml:space="preserve">#job #freelance mandrill template design and strategy implementation by eshuys hi there,     i have just had .. http://adf.ly/m0jic </v>
      </c>
      <c r="E69" t="str">
        <f t="shared" si="11"/>
        <v xml:space="preserve">#job #freelance mandrill template design and strategy implementation by eshuys hi there,     i have just had .. http://adf.ly/m0jic </v>
      </c>
      <c r="F69" t="str">
        <f t="shared" si="12"/>
        <v xml:space="preserve">#job #freelance mandrill template design and strategy implementation by eshuys hi there,     i have just had .. http://adf.ly/m0jic </v>
      </c>
      <c r="G69" t="str">
        <f t="shared" si="13"/>
        <v xml:space="preserve">#job #freelance mandrill template design and strategy implementation by eshuys hi there,     i have just had .. http://adf.ly/m0jic </v>
      </c>
      <c r="H69" t="str">
        <f t="shared" si="14"/>
        <v xml:space="preserve">#job #freelance mandrill template design and strategy implementation by eshuys hi there      i have just had .. http://adf.ly/m0jic </v>
      </c>
    </row>
    <row r="70" spans="1:8" x14ac:dyDescent="0.2">
      <c r="A70" t="s">
        <v>200</v>
      </c>
      <c r="B70" t="str">
        <f t="shared" si="8"/>
        <v>#job integrate mandrill or send grid with ecommerce store by kate281: we want to push all transactional e... http://bit.ly/11htha9  #php</v>
      </c>
      <c r="C70" t="str">
        <f t="shared" si="9"/>
        <v>#job integrate mandrill or send grid with ecommerce store by kate281: we want to push all transactional e.. http://bit.ly/11htha9  #php</v>
      </c>
      <c r="D70" t="str">
        <f t="shared" si="10"/>
        <v>#job integrate mandrill or send grid with ecommerce store by kate281 we want to push all transactional e.. http://bit.ly/11htha9  #php</v>
      </c>
      <c r="E70" t="str">
        <f t="shared" si="11"/>
        <v>#job integrate mandrill or send grid with ecommerce store by kate281 we want to push all transactional e.. http://bit.ly/11htha9  #php</v>
      </c>
      <c r="F70" t="str">
        <f t="shared" si="12"/>
        <v>#job integrate mandrill or send grid with ecommerce store by kate281 we want to push all transactional e.. http://bit.ly/11htha9  #php</v>
      </c>
      <c r="G70" t="str">
        <f t="shared" si="13"/>
        <v>#job integrate mandrill or send grid with ecommerce store by kate281 we want to push all transactional e.. http://bit.ly/11htha9  #php</v>
      </c>
      <c r="H70" t="str">
        <f t="shared" si="14"/>
        <v>#job integrate mandrill or send grid with ecommerce store by kate281 we want to push all transactional e.. http://bit.ly/11htha9  #php</v>
      </c>
    </row>
    <row r="71" spans="1:8" x14ac:dyDescent="0.2">
      <c r="A71" t="s">
        <v>221</v>
      </c>
      <c r="B71" t="str">
        <f t="shared" si="8"/>
        <v>#job mandrill template design and strategy implementation by eshuys: hi there,     i have... http://bit.ly/123hnfe  #freelancer #project</v>
      </c>
      <c r="C71" t="str">
        <f t="shared" si="9"/>
        <v>#job mandrill template design and strategy implementation by eshuys: hi there,     i have.. http://bit.ly/123hnfe  #freelancer #project</v>
      </c>
      <c r="D71" t="str">
        <f t="shared" si="10"/>
        <v>#job mandrill template design and strategy implementation by eshuys hi there,     i have.. http://bit.ly/123hnfe  #freelancer #project</v>
      </c>
      <c r="E71" t="str">
        <f t="shared" si="11"/>
        <v>#job mandrill template design and strategy implementation by eshuys hi there,     i have.. http://bit.ly/123hnfe  #freelancer #project</v>
      </c>
      <c r="F71" t="str">
        <f t="shared" si="12"/>
        <v>#job mandrill template design and strategy implementation by eshuys hi there,     i have.. http://bit.ly/123hnfe  #freelancer #project</v>
      </c>
      <c r="G71" t="str">
        <f t="shared" si="13"/>
        <v>#job mandrill template design and strategy implementation by eshuys hi there,     i have.. http://bit.ly/123hnfe  #freelancer #project</v>
      </c>
      <c r="H71" t="str">
        <f t="shared" si="14"/>
        <v>#job mandrill template design and strategy implementation by eshuys hi there      i have.. http://bit.ly/123hnfe  #freelancer #project</v>
      </c>
    </row>
    <row r="72" spans="1:8" x14ac:dyDescent="0.2">
      <c r="A72" t="s">
        <v>183</v>
      </c>
      <c r="B72" t="str">
        <f t="shared" si="8"/>
        <v>#job mandrill webhooks interspire for bounce processing integration by sanu1255: we have a set up of inte... http://bit.ly/yh6xht  #php</v>
      </c>
      <c r="C72" t="str">
        <f t="shared" si="9"/>
        <v>#job mandrill webhooks interspire for bounce processing integration by sanu1255: we have a set up of inte.. http://bit.ly/yh6xht  #php</v>
      </c>
      <c r="D72" t="str">
        <f t="shared" si="10"/>
        <v>#job mandrill webhooks interspire for bounce processing integration by sanu1255 we have a set up of inte.. http://bit.ly/yh6xht  #php</v>
      </c>
      <c r="E72" t="str">
        <f t="shared" si="11"/>
        <v>#job mandrill webhooks interspire for bounce processing integration by sanu1255 we have a set up of inte.. http://bit.ly/yh6xht  #php</v>
      </c>
      <c r="F72" t="str">
        <f t="shared" si="12"/>
        <v>#job mandrill webhooks interspire for bounce processing integration by sanu1255 we have a set up of inte.. http://bit.ly/yh6xht  #php</v>
      </c>
      <c r="G72" t="str">
        <f t="shared" si="13"/>
        <v>#job mandrill webhooks interspire for bounce processing integration by sanu1255 we have a set up of inte.. http://bit.ly/yh6xht  #php</v>
      </c>
      <c r="H72" t="str">
        <f t="shared" si="14"/>
        <v>#job mandrill webhooks interspire for bounce processing integration by sanu1255 we have a set up of inte.. http://bit.ly/yh6xht  #php</v>
      </c>
    </row>
    <row r="73" spans="1:8" x14ac:dyDescent="0.2">
      <c r="A73" t="s">
        <v>231</v>
      </c>
      <c r="B73" t="str">
        <f t="shared" si="8"/>
        <v xml:space="preserve">#jobs php developer with bullhorn api and mandrill experience needed | elance job: we have built a job listing... http://bit.ly/xg24ek </v>
      </c>
      <c r="C73" t="str">
        <f t="shared" si="9"/>
        <v xml:space="preserve">#jobs php developer with bullhorn api and mandrill experience needed | elance job: we have built a job listing.. http://bit.ly/xg24ek </v>
      </c>
      <c r="D73" t="str">
        <f t="shared" si="10"/>
        <v xml:space="preserve">#jobs php developer with bullhorn api and mandrill experience needed | elance job we have built a job listing.. http://bit.ly/xg24ek </v>
      </c>
      <c r="E73" t="str">
        <f t="shared" si="11"/>
        <v xml:space="preserve">#jobs php developer with bullhorn api and mandrill experience needed | elance job we have built a job listing.. http://bit.ly/xg24ek </v>
      </c>
      <c r="F73" t="str">
        <f t="shared" si="12"/>
        <v xml:space="preserve">#jobs php developer with bullhorn api and mandrill experience needed | elance job we have built a job listing.. http://bit.ly/xg24ek </v>
      </c>
      <c r="G73" t="str">
        <f t="shared" si="13"/>
        <v xml:space="preserve">#jobs php developer with bullhorn api and mandrill experience needed | elance job we have built a job listing.. http://bit.ly/xg24ek </v>
      </c>
      <c r="H73" t="str">
        <f t="shared" si="14"/>
        <v xml:space="preserve">#jobs php developer with bullhorn api and mandrill experience needed | elance job we have built a job listing.. http://bit.ly/xg24ek </v>
      </c>
    </row>
    <row r="74" spans="1:8" x14ac:dyDescent="0.2">
      <c r="A74" t="s">
        <v>61</v>
      </c>
      <c r="B74" t="str">
        <f t="shared" si="8"/>
        <v>#jobs4u #jobs mandrill customer-support geek http://bit.ly/18d2end  #atl #atlanta #ga</v>
      </c>
      <c r="C74" t="str">
        <f t="shared" si="9"/>
        <v>#jobs4u #jobs mandrill customer-support geek http://bit.ly/18d2end  #atl #atlanta #ga</v>
      </c>
      <c r="D74" t="str">
        <f t="shared" si="10"/>
        <v>#jobs4u #jobs mandrill customer-support geek http://bit.ly/18d2end  #atl #atlanta #ga</v>
      </c>
      <c r="E74" t="str">
        <f t="shared" si="11"/>
        <v>#jobs4u #jobs mandrill customer-support geek http://bit.ly/18d2end  #atl #atlanta #ga</v>
      </c>
      <c r="F74" t="str">
        <f t="shared" si="12"/>
        <v>#jobs4u #jobs mandrill customer-support geek http://bit.ly/18d2end  #atl #atlanta #ga</v>
      </c>
      <c r="G74" t="str">
        <f t="shared" si="13"/>
        <v>#jobs4u #jobs mandrill customer-support geek http://bit.ly/18d2end  #atl #atlanta #ga</v>
      </c>
      <c r="H74" t="str">
        <f t="shared" si="14"/>
        <v>#jobs4u #jobs mandrill customer-support geek http://bit.ly/18d2end  #atl #atlanta #ga</v>
      </c>
    </row>
    <row r="75" spans="1:8" x14ac:dyDescent="0.2">
      <c r="A75" t="s">
        <v>303</v>
      </c>
      <c r="B75" t="str">
        <f t="shared" si="8"/>
        <v xml:space="preserve">#mandrill is cool! would probably be using this to smtp based approach for sending transactional emails from now on. </v>
      </c>
      <c r="C75" t="str">
        <f t="shared" si="9"/>
        <v xml:space="preserve">#mandrill is cool! would probably be using this to smtp based approach for sending transactional emails from now on </v>
      </c>
      <c r="D75" t="str">
        <f t="shared" si="10"/>
        <v xml:space="preserve">#mandrill is cool! would probably be using this to smtp based approach for sending transactional emails from now on </v>
      </c>
      <c r="E75" t="str">
        <f t="shared" si="11"/>
        <v xml:space="preserve">#mandrill is cool! would probably be using this to smtp based approach for sending transactional emails from now on </v>
      </c>
      <c r="F75" t="str">
        <f t="shared" si="12"/>
        <v xml:space="preserve">#mandrill is cool  would probably be using this to smtp based approach for sending transactional emails from now on </v>
      </c>
      <c r="G75" t="str">
        <f t="shared" si="13"/>
        <v xml:space="preserve">#mandrill is cool  would probably be using this to smtp based approach for sending transactional emails from now on </v>
      </c>
      <c r="H75" t="str">
        <f t="shared" si="14"/>
        <v xml:space="preserve">#mandrill is cool  would probably be using this to smtp based approach for sending transactional emails from now on </v>
      </c>
    </row>
    <row r="76" spans="1:8" x14ac:dyDescent="0.2">
      <c r="A76" t="s">
        <v>182</v>
      </c>
      <c r="B76" t="str">
        <f t="shared" si="8"/>
        <v xml:space="preserve">#mysql mandrill webhooks interspire for bounce processing integration by sanu1255: we have a set up of intersp... http://bit.ly/yh7qtf </v>
      </c>
      <c r="C76" t="str">
        <f t="shared" si="9"/>
        <v xml:space="preserve">#mysql mandrill webhooks interspire for bounce processing integration by sanu1255: we have a set up of intersp.. http://bit.ly/yh7qtf </v>
      </c>
      <c r="D76" t="str">
        <f t="shared" si="10"/>
        <v xml:space="preserve">#mysql mandrill webhooks interspire for bounce processing integration by sanu1255 we have a set up of intersp.. http://bit.ly/yh7qtf </v>
      </c>
      <c r="E76" t="str">
        <f t="shared" si="11"/>
        <v xml:space="preserve">#mysql mandrill webhooks interspire for bounce processing integration by sanu1255 we have a set up of intersp.. http://bit.ly/yh7qtf </v>
      </c>
      <c r="F76" t="str">
        <f t="shared" si="12"/>
        <v xml:space="preserve">#mysql mandrill webhooks interspire for bounce processing integration by sanu1255 we have a set up of intersp.. http://bit.ly/yh7qtf </v>
      </c>
      <c r="G76" t="str">
        <f t="shared" si="13"/>
        <v xml:space="preserve">#mysql mandrill webhooks interspire for bounce processing integration by sanu1255 we have a set up of intersp.. http://bit.ly/yh7qtf </v>
      </c>
      <c r="H76" t="str">
        <f t="shared" si="14"/>
        <v xml:space="preserve">#mysql mandrill webhooks interspire for bounce processing integration by sanu1255 we have a set up of intersp.. http://bit.ly/yh7qtf </v>
      </c>
    </row>
    <row r="77" spans="1:8" x14ac:dyDescent="0.2">
      <c r="A77" t="s">
        <v>79</v>
      </c>
      <c r="B77" t="str">
        <f t="shared" si="8"/>
        <v>#newsletters in #wordpress – use #sendgrid or #mandrill by @chrislema http://bit.ly/12r8ush  #wp #plugins #plugin</v>
      </c>
      <c r="C77" t="str">
        <f t="shared" si="9"/>
        <v>#newsletters in #wordpress – use #sendgrid or #mandrill by @chrislema http://bit.ly/12r8ush  #wp #plugins #plugin</v>
      </c>
      <c r="D77" t="str">
        <f t="shared" si="10"/>
        <v>#newsletters in #wordpress – use #sendgrid or #mandrill by @chrislema http://bit.ly/12r8ush  #wp #plugins #plugin</v>
      </c>
      <c r="E77" t="str">
        <f t="shared" si="11"/>
        <v>#newsletters in #wordpress – use #sendgrid or #mandrill by @chrislema http://bit.ly/12r8ush  #wp #plugins #plugin</v>
      </c>
      <c r="F77" t="str">
        <f t="shared" si="12"/>
        <v>#newsletters in #wordpress – use #sendgrid or #mandrill by @chrislema http://bit.ly/12r8ush  #wp #plugins #plugin</v>
      </c>
      <c r="G77" t="str">
        <f t="shared" si="13"/>
        <v>#newsletters in #wordpress – use #sendgrid or #mandrill by @chrislema http://bit.ly/12r8ush  #wp #plugins #plugin</v>
      </c>
      <c r="H77" t="str">
        <f t="shared" si="14"/>
        <v>#newsletters in #wordpress – use #sendgrid or #mandrill by @chrislema http://bit.ly/12r8ush  #wp #plugins #plugin</v>
      </c>
    </row>
    <row r="78" spans="1:8" x14ac:dyDescent="0.2">
      <c r="A78" t="s">
        <v>219</v>
      </c>
      <c r="B78" t="str">
        <f t="shared" si="8"/>
        <v xml:space="preserve">#photoshopdesign. mandrill template design and strategy implementation by eshuys: hi there,     i have just ha... http://bit.ly/118used </v>
      </c>
      <c r="C78" t="str">
        <f t="shared" si="9"/>
        <v xml:space="preserve">#photoshopdesign mandrill template design and strategy implementation by eshuys: hi there,     i have just ha.. http://bit.ly/118used </v>
      </c>
      <c r="D78" t="str">
        <f t="shared" si="10"/>
        <v xml:space="preserve">#photoshopdesign mandrill template design and strategy implementation by eshuys hi there,     i have just ha.. http://bit.ly/118used </v>
      </c>
      <c r="E78" t="str">
        <f t="shared" si="11"/>
        <v xml:space="preserve">#photoshopdesign mandrill template design and strategy implementation by eshuys hi there,     i have just ha.. http://bit.ly/118used </v>
      </c>
      <c r="F78" t="str">
        <f t="shared" si="12"/>
        <v xml:space="preserve">#photoshopdesign mandrill template design and strategy implementation by eshuys hi there,     i have just ha.. http://bit.ly/118used </v>
      </c>
      <c r="G78" t="str">
        <f t="shared" si="13"/>
        <v xml:space="preserve">#photoshopdesign mandrill template design and strategy implementation by eshuys hi there,     i have just ha.. http://bit.ly/118used </v>
      </c>
      <c r="H78" t="str">
        <f t="shared" si="14"/>
        <v xml:space="preserve">#photoshopdesign mandrill template design and strategy implementation by eshuys hi there      i have just ha.. http://bit.ly/118used </v>
      </c>
    </row>
    <row r="79" spans="1:8" x14ac:dyDescent="0.2">
      <c r="A79" t="s">
        <v>201</v>
      </c>
      <c r="B79" t="str">
        <f t="shared" si="8"/>
        <v xml:space="preserve">#php integrate mandrill or send grid with ecommerce store by kate281: we want to push all transactional email ... http://bit.ly/10wbvdy </v>
      </c>
      <c r="C79" t="str">
        <f t="shared" si="9"/>
        <v xml:space="preserve">#php integrate mandrill or send grid with ecommerce store by kate281: we want to push all transactional email .. http://bit.ly/10wbvdy </v>
      </c>
      <c r="D79" t="str">
        <f t="shared" si="10"/>
        <v xml:space="preserve">#php integrate mandrill or send grid with ecommerce store by kate281 we want to push all transactional email .. http://bit.ly/10wbvdy </v>
      </c>
      <c r="E79" t="str">
        <f t="shared" si="11"/>
        <v xml:space="preserve">#php integrate mandrill or send grid with ecommerce store by kate281 we want to push all transactional email .. http://bit.ly/10wbvdy </v>
      </c>
      <c r="F79" t="str">
        <f t="shared" si="12"/>
        <v xml:space="preserve">#php integrate mandrill or send grid with ecommerce store by kate281 we want to push all transactional email .. http://bit.ly/10wbvdy </v>
      </c>
      <c r="G79" t="str">
        <f t="shared" si="13"/>
        <v xml:space="preserve">#php integrate mandrill or send grid with ecommerce store by kate281 we want to push all transactional email .. http://bit.ly/10wbvdy </v>
      </c>
      <c r="H79" t="str">
        <f t="shared" si="14"/>
        <v xml:space="preserve">#php integrate mandrill or send grid with ecommerce store by kate281 we want to push all transactional email .. http://bit.ly/10wbvdy </v>
      </c>
    </row>
    <row r="80" spans="1:8" x14ac:dyDescent="0.2">
      <c r="A80" t="s">
        <v>227</v>
      </c>
      <c r="B80" t="str">
        <f t="shared" si="8"/>
        <v>#templates mandrill template design and strategy implementation by eshuys: hi there,     i have just had ... http://bit.ly/ztadzb  #job</v>
      </c>
      <c r="C80" t="str">
        <f t="shared" si="9"/>
        <v>#templates mandrill template design and strategy implementation by eshuys: hi there,     i have just had .. http://bit.ly/ztadzb  #job</v>
      </c>
      <c r="D80" t="str">
        <f t="shared" si="10"/>
        <v>#templates mandrill template design and strategy implementation by eshuys hi there,     i have just had .. http://bit.ly/ztadzb  #job</v>
      </c>
      <c r="E80" t="str">
        <f t="shared" si="11"/>
        <v>#templates mandrill template design and strategy implementation by eshuys hi there,     i have just had .. http://bit.ly/ztadzb  #job</v>
      </c>
      <c r="F80" t="str">
        <f t="shared" si="12"/>
        <v>#templates mandrill template design and strategy implementation by eshuys hi there,     i have just had .. http://bit.ly/ztadzb  #job</v>
      </c>
      <c r="G80" t="str">
        <f t="shared" si="13"/>
        <v>#templates mandrill template design and strategy implementation by eshuys hi there,     i have just had .. http://bit.ly/ztadzb  #job</v>
      </c>
      <c r="H80" t="str">
        <f t="shared" si="14"/>
        <v>#templates mandrill template design and strategy implementation by eshuys hi there      i have just had .. http://bit.ly/ztadzb  #job</v>
      </c>
    </row>
    <row r="81" spans="1:8" x14ac:dyDescent="0.2">
      <c r="A81" t="s">
        <v>90</v>
      </c>
      <c r="B81" t="str">
        <f t="shared" si="8"/>
        <v>#wcmelb question: anyone integrated mandrill with #buddypress ?</v>
      </c>
      <c r="C81" t="str">
        <f t="shared" si="9"/>
        <v>#wcmelb question: anyone integrated mandrill with #buddypress ?</v>
      </c>
      <c r="D81" t="str">
        <f t="shared" si="10"/>
        <v>#wcmelb question anyone integrated mandrill with #buddypress ?</v>
      </c>
      <c r="E81" t="str">
        <f t="shared" si="11"/>
        <v xml:space="preserve">#wcmelb question anyone integrated mandrill with #buddypress  </v>
      </c>
      <c r="F81" t="str">
        <f t="shared" si="12"/>
        <v xml:space="preserve">#wcmelb question anyone integrated mandrill with #buddypress  </v>
      </c>
      <c r="G81" t="str">
        <f t="shared" si="13"/>
        <v xml:space="preserve">#wcmelb question anyone integrated mandrill with #buddypress  </v>
      </c>
      <c r="H81" t="str">
        <f t="shared" si="14"/>
        <v xml:space="preserve">#wcmelb question anyone integrated mandrill with #buddypress  </v>
      </c>
    </row>
    <row r="82" spans="1:8" x14ac:dyDescent="0.2">
      <c r="A82" t="s">
        <v>92</v>
      </c>
      <c r="B82" t="str">
        <f t="shared" si="8"/>
        <v>#wcmelb question: how to integrate wp_mail() with mailchimp's mandrill?</v>
      </c>
      <c r="C82" t="str">
        <f t="shared" si="9"/>
        <v>#wcmelb question: how to integrate wp_mail() with mailchimp's mandrill?</v>
      </c>
      <c r="D82" t="str">
        <f t="shared" si="10"/>
        <v>#wcmelb question how to integrate wp_mail() with mailchimp's mandrill?</v>
      </c>
      <c r="E82" t="str">
        <f t="shared" si="11"/>
        <v xml:space="preserve">#wcmelb question how to integrate wp_mail() with mailchimp's mandrill </v>
      </c>
      <c r="F82" t="str">
        <f t="shared" si="12"/>
        <v xml:space="preserve">#wcmelb question how to integrate wp_mail() with mailchimp's mandrill </v>
      </c>
      <c r="G82" t="str">
        <f t="shared" si="13"/>
        <v xml:space="preserve">#wcmelb question how to integrate wp_mail() with mailchimp's mandrill </v>
      </c>
      <c r="H82" t="str">
        <f t="shared" si="14"/>
        <v xml:space="preserve">#wcmelb question how to integrate wp_mail() with mailchimp's mandrill </v>
      </c>
    </row>
    <row r="83" spans="1:8" x14ac:dyDescent="0.2">
      <c r="A83" t="s">
        <v>260</v>
      </c>
      <c r="B83" t="str">
        <f t="shared" si="8"/>
        <v>after looking at its website, not sure what @mailchimp's mandrill does, but gosh darn its #logo is nice. #design pic.twitter.com/9oeguxgj4t</v>
      </c>
      <c r="C83" t="str">
        <f t="shared" si="9"/>
        <v>after looking at its website, not sure what @mailchimp's mandrill does, but gosh darn its #logo is nice #design pic.twitter.com/9oeguxgj4t</v>
      </c>
      <c r="D83" t="str">
        <f t="shared" si="10"/>
        <v>after looking at its website, not sure what @mailchimp's mandrill does, but gosh darn its #logo is nice #design pic.twitter.com/9oeguxgj4t</v>
      </c>
      <c r="E83" t="str">
        <f t="shared" si="11"/>
        <v>after looking at its website, not sure what @mailchimp's mandrill does, but gosh darn its #logo is nice #design pic.twitter.com/9oeguxgj4t</v>
      </c>
      <c r="F83" t="str">
        <f t="shared" si="12"/>
        <v>after looking at its website, not sure what @mailchimp's mandrill does, but gosh darn its #logo is nice #design pic.twitter.com/9oeguxgj4t</v>
      </c>
      <c r="G83" t="str">
        <f t="shared" si="13"/>
        <v>after looking at its website, not sure what @mailchimp's mandrill does, but gosh darn its #logo is nice #design pic.twitter.com/9oeguxgj4t</v>
      </c>
      <c r="H83" t="str">
        <f t="shared" si="14"/>
        <v>after looking at its website  not sure what @mailchimp's mandrill does  but gosh darn its #logo is nice #design pic.twitter.com/9oeguxgj4t</v>
      </c>
    </row>
    <row r="84" spans="1:8" x14ac:dyDescent="0.2">
      <c r="A84" t="s">
        <v>276</v>
      </c>
      <c r="B84" t="str">
        <f t="shared" si="8"/>
        <v xml:space="preserve">and we're live! come hear @levelos talk about using mailchimp and mandrill for newsletters in #drupal! http://bit.ly/zawi4i </v>
      </c>
      <c r="C84" t="str">
        <f t="shared" si="9"/>
        <v xml:space="preserve">and we're live! come hear @levelos talk about using mailchimp and mandrill for newsletters in #drupal! http://bit.ly/zawi4i </v>
      </c>
      <c r="D84" t="str">
        <f t="shared" si="10"/>
        <v xml:space="preserve">and we're live! come hear @levelos talk about using mailchimp and mandrill for newsletters in #drupal! http://bit.ly/zawi4i </v>
      </c>
      <c r="E84" t="str">
        <f t="shared" si="11"/>
        <v xml:space="preserve">and we're live! come hear @levelos talk about using mailchimp and mandrill for newsletters in #drupal! http://bit.ly/zawi4i </v>
      </c>
      <c r="F84" t="str">
        <f t="shared" si="12"/>
        <v xml:space="preserve">and we're live  come hear @levelos talk about using mailchimp and mandrill for newsletters in #drupal  http://bit.ly/zawi4i </v>
      </c>
      <c r="G84" t="str">
        <f t="shared" si="13"/>
        <v xml:space="preserve">and we're live  come hear @levelos talk about using mailchimp and mandrill for newsletters in #drupal  http://bit.ly/zawi4i </v>
      </c>
      <c r="H84" t="str">
        <f t="shared" si="14"/>
        <v xml:space="preserve">and we're live  come hear @levelos talk about using mailchimp and mandrill for newsletters in #drupal  http://bit.ly/zawi4i </v>
      </c>
    </row>
    <row r="85" spans="1:8" x14ac:dyDescent="0.2">
      <c r="A85" t="s">
        <v>206</v>
      </c>
      <c r="B85" t="str">
        <f t="shared" si="8"/>
        <v>arrays would seem to be a portion of the solution. but its an area i don't know much about http://jsfiddle.net/mandrill/gawtw/4/ … #javascript</v>
      </c>
      <c r="C85" t="str">
        <f t="shared" si="9"/>
        <v>arrays would seem to be a portion of the solution but its an area i don't know much about http://jsfiddle.net/mandrill/gawtw/4/ … #javascript</v>
      </c>
      <c r="D85" t="str">
        <f t="shared" si="10"/>
        <v>arrays would seem to be a portion of the solution but its an area i don't know much about http://jsfiddle.net/mandrill/gawtw/4/ … #javascript</v>
      </c>
      <c r="E85" t="str">
        <f t="shared" si="11"/>
        <v>arrays would seem to be a portion of the solution but its an area i don't know much about http://jsfiddle.net/mandrill/gawtw/4/ … #javascript</v>
      </c>
      <c r="F85" t="str">
        <f t="shared" si="12"/>
        <v>arrays would seem to be a portion of the solution but its an area i don't know much about http://jsfiddle.net/mandrill/gawtw/4/ … #javascript</v>
      </c>
      <c r="G85" t="str">
        <f t="shared" si="13"/>
        <v>arrays would seem to be a portion of the solution but its an area i don't know much about http://jsfiddle.net/mandrill/gawtw/4/ … #javascript</v>
      </c>
      <c r="H85" t="str">
        <f t="shared" si="14"/>
        <v>arrays would seem to be a portion of the solution but its an area i don't know much about http://jsfiddle.net/mandrill/gawtw/4/ … #javascript</v>
      </c>
    </row>
    <row r="86" spans="1:8" x14ac:dyDescent="0.2">
      <c r="A86" t="s">
        <v>243</v>
      </c>
      <c r="B86" t="str">
        <f t="shared" si="8"/>
        <v xml:space="preserve">at what point do i give up on @sendgrid and switch over to mandrill? http://mandrill.com/ </v>
      </c>
      <c r="C86" t="str">
        <f t="shared" si="9"/>
        <v xml:space="preserve">at what point do i give up on @sendgrid and switch over to mandrill? http://mandrill.com/ </v>
      </c>
      <c r="D86" t="str">
        <f t="shared" si="10"/>
        <v xml:space="preserve">at what point do i give up on @sendgrid and switch over to mandrill? http://mandrill.com/ </v>
      </c>
      <c r="E86" t="str">
        <f t="shared" si="11"/>
        <v xml:space="preserve">at what point do i give up on @sendgrid and switch over to mandrill  http://mandrill.com/ </v>
      </c>
      <c r="F86" t="str">
        <f t="shared" si="12"/>
        <v xml:space="preserve">at what point do i give up on @sendgrid and switch over to mandrill  http://mandrill.com/ </v>
      </c>
      <c r="G86" t="str">
        <f t="shared" si="13"/>
        <v xml:space="preserve">at what point do i give up on @sendgrid and switch over to mandrill  http://mandrill.com/ </v>
      </c>
      <c r="H86" t="str">
        <f t="shared" si="14"/>
        <v xml:space="preserve">at what point do i give up on @sendgrid and switch over to mandrill  http://mandrill.com/ </v>
      </c>
    </row>
    <row r="87" spans="1:8" x14ac:dyDescent="0.2">
      <c r="A87" t="s">
        <v>208</v>
      </c>
      <c r="B87" t="str">
        <f t="shared" si="8"/>
        <v>can anyone tell me why this isn't working? http://jsfiddle.net/mandrill/k8ebe/3/ … #javascript #jquery</v>
      </c>
      <c r="C87" t="str">
        <f t="shared" si="9"/>
        <v>can anyone tell me why this isn't working? http://jsfiddle.net/mandrill/k8ebe/3/ … #javascript #jquery</v>
      </c>
      <c r="D87" t="str">
        <f t="shared" si="10"/>
        <v>can anyone tell me why this isn't working? http://jsfiddle.net/mandrill/k8ebe/3/ … #javascript #jquery</v>
      </c>
      <c r="E87" t="str">
        <f t="shared" si="11"/>
        <v>can anyone tell me why this isn't working  http://jsfiddle.net/mandrill/k8ebe/3/ … #javascript #jquery</v>
      </c>
      <c r="F87" t="str">
        <f t="shared" si="12"/>
        <v>can anyone tell me why this isn't working  http://jsfiddle.net/mandrill/k8ebe/3/ … #javascript #jquery</v>
      </c>
      <c r="G87" t="str">
        <f t="shared" si="13"/>
        <v>can anyone tell me why this isn't working  http://jsfiddle.net/mandrill/k8ebe/3/ … #javascript #jquery</v>
      </c>
      <c r="H87" t="str">
        <f t="shared" si="14"/>
        <v>can anyone tell me why this isn't working  http://jsfiddle.net/mandrill/k8ebe/3/ … #javascript #jquery</v>
      </c>
    </row>
    <row r="88" spans="1:8" x14ac:dyDescent="0.2">
      <c r="A88" t="s">
        <v>258</v>
      </c>
      <c r="B88" t="str">
        <f t="shared" si="8"/>
        <v>check out what we've been up to this week, including a pricing change: http://blog.mandrill.com/friday-notes-2013-03-08.html …</v>
      </c>
      <c r="C88" t="str">
        <f t="shared" si="9"/>
        <v>check out what we've been up to this week, including a pricing change: http://blog.mandrill.com/friday-notes-2013-03-08.html …</v>
      </c>
      <c r="D88" t="str">
        <f t="shared" si="10"/>
        <v>check out what we've been up to this week, including a pricing change http://blog.mandrill.com/friday-notes-2013-03-08.html …</v>
      </c>
      <c r="E88" t="str">
        <f t="shared" si="11"/>
        <v>check out what we've been up to this week, including a pricing change http://blog.mandrill.com/friday-notes-2013-03-08.html …</v>
      </c>
      <c r="F88" t="str">
        <f t="shared" si="12"/>
        <v>check out what we've been up to this week, including a pricing change http://blog.mandrill.com/friday-notes-2013-03-08.html …</v>
      </c>
      <c r="G88" t="str">
        <f t="shared" si="13"/>
        <v>check out what we've been up to this week, including a pricing change http://blog.mandrill.com/friday-notes-2013-03-08.html …</v>
      </c>
      <c r="H88" t="str">
        <f t="shared" si="14"/>
        <v>check out what we've been up to this week  including a pricing change http://blog.mandrill.com/friday-notes-2013-03-08.html …</v>
      </c>
    </row>
    <row r="89" spans="1:8" x14ac:dyDescent="0.2">
      <c r="A89" t="s">
        <v>197</v>
      </c>
      <c r="B89" t="str">
        <f t="shared" si="8"/>
        <v>de l'email transactionnel facile et pas cher avec #mandrill et #redhen sous #drupal : http://bit.ly/z5e5wa  - yep.</v>
      </c>
      <c r="C89" t="str">
        <f t="shared" si="9"/>
        <v>de l'email transactionnel facile et pas cher avec #mandrill et #redhen sous #drupal : http://bit.ly/z5e5wa  - yep.</v>
      </c>
      <c r="D89" t="str">
        <f t="shared" si="10"/>
        <v>de l'email transactionnel facile et pas cher avec #mandrill et #redhen sous #drupal  http://bit.ly/z5e5wa  - yep.</v>
      </c>
      <c r="E89" t="str">
        <f t="shared" si="11"/>
        <v>de l'email transactionnel facile et pas cher avec #mandrill et #redhen sous #drupal  http://bit.ly/z5e5wa  - yep.</v>
      </c>
      <c r="F89" t="str">
        <f t="shared" si="12"/>
        <v>de l'email transactionnel facile et pas cher avec #mandrill et #redhen sous #drupal  http://bit.ly/z5e5wa  - yep.</v>
      </c>
      <c r="G89" t="str">
        <f t="shared" si="13"/>
        <v>de l'email transactionnel facile et pas cher avec #mandrill et #redhen sous #drupal  http://bit.ly/z5e5wa  - yep.</v>
      </c>
      <c r="H89" t="str">
        <f t="shared" si="14"/>
        <v>de l'email transactionnel facile et pas cher avec #mandrill et #redhen sous #drupal  http://bit.ly/z5e5wa  - yep.</v>
      </c>
    </row>
    <row r="90" spans="1:8" x14ac:dyDescent="0.2">
      <c r="A90" t="s">
        <v>242</v>
      </c>
      <c r="B90" t="str">
        <f t="shared" si="8"/>
        <v>for ppl looking to switch from sendgrid, there's mandrill from mailchimp. up to 12k emails/mo $0. http://mandrill.com  (cc: @myshoggoth)</v>
      </c>
      <c r="C90" t="str">
        <f t="shared" si="9"/>
        <v>for ppl looking to switch from sendgrid, there's mandrill from mailchimp up to 12k emails/mo $0 http://mandrill.com  (cc: @myshoggoth)</v>
      </c>
      <c r="D90" t="str">
        <f t="shared" si="10"/>
        <v>for ppl looking to switch from sendgrid, there's mandrill from mailchimp up to 12k emails/mo $0 http://mandrill.com  (cc @myshoggoth)</v>
      </c>
      <c r="E90" t="str">
        <f t="shared" si="11"/>
        <v>for ppl looking to switch from sendgrid, there's mandrill from mailchimp up to 12k emails/mo $0 http://mandrill.com  (cc @myshoggoth)</v>
      </c>
      <c r="F90" t="str">
        <f t="shared" si="12"/>
        <v>for ppl looking to switch from sendgrid, there's mandrill from mailchimp up to 12k emails/mo $0 http://mandrill.com  (cc @myshoggoth)</v>
      </c>
      <c r="G90" t="str">
        <f t="shared" si="13"/>
        <v>for ppl looking to switch from sendgrid, there's mandrill from mailchimp up to 12k emails/mo $0 http://mandrill.com  (cc @myshoggoth)</v>
      </c>
      <c r="H90" t="str">
        <f t="shared" si="14"/>
        <v>for ppl looking to switch from sendgrid  there's mandrill from mailchimp up to 12k emails/mo $0 http://mandrill.com  (cc @myshoggoth)</v>
      </c>
    </row>
    <row r="91" spans="1:8" x14ac:dyDescent="0.2">
      <c r="A91" t="s">
        <v>265</v>
      </c>
      <c r="B91" t="str">
        <f t="shared" si="8"/>
        <v>found this @mandrillapp knowledge base article on inbound email webhooks useful. works well. biased recommendation++. http://help.mandrill.com/entries/22092308-what-is-the-format-of-inbound-email-webhooks …</v>
      </c>
      <c r="C91" t="str">
        <f t="shared" si="9"/>
        <v>found this @mandrillapp knowledge base article on inbound email webhooks useful works well biased recommendation++ http://help.mandrill.com/entries/22092308-what-is-the-format-of-inbound-email-webhooks …</v>
      </c>
      <c r="D91" t="str">
        <f t="shared" si="10"/>
        <v>found this @mandrillapp knowledge base article on inbound email webhooks useful works well biased recommendation++ http://help.mandrill.com/entries/22092308-what-is-the-format-of-inbound-email-webhooks …</v>
      </c>
      <c r="E91" t="str">
        <f t="shared" si="11"/>
        <v>found this @mandrillapp knowledge base article on inbound email webhooks useful works well biased recommendation++ http://help.mandrill.com/entries/22092308-what-is-the-format-of-inbound-email-webhooks …</v>
      </c>
      <c r="F91" t="str">
        <f t="shared" si="12"/>
        <v>found this @mandrillapp knowledge base article on inbound email webhooks useful works well biased recommendation++ http://help.mandrill.com/entries/22092308-what-is-the-format-of-inbound-email-webhooks …</v>
      </c>
      <c r="G91" t="str">
        <f t="shared" si="13"/>
        <v>found this @mandrillapp knowledge base article on inbound email webhooks useful works well biased recommendation++ http://help.mandrill.com/entries/22092308-what-is-the-format-of-inbound-email-webhooks …</v>
      </c>
      <c r="H91" t="str">
        <f t="shared" si="14"/>
        <v>found this @mandrillapp knowledge base article on inbound email webhooks useful works well biased recommendation++ http://help.mandrill.com/entries/22092308-what-is-the-format-of-inbound-email-webhooks …</v>
      </c>
    </row>
    <row r="92" spans="1:8" x14ac:dyDescent="0.2">
      <c r="A92" t="s">
        <v>50</v>
      </c>
      <c r="B92" t="str">
        <f t="shared" si="8"/>
        <v>from coworker about using mandrill:  "i would entrust email handling to a pokemon".</v>
      </c>
      <c r="C92" t="str">
        <f t="shared" si="9"/>
        <v>from coworker about using mandrill:  "i would entrust email handling to a pokemon".</v>
      </c>
      <c r="D92" t="str">
        <f t="shared" si="10"/>
        <v>from coworker about using mandrill  "i would entrust email handling to a pokemon".</v>
      </c>
      <c r="E92" t="str">
        <f t="shared" si="11"/>
        <v>from coworker about using mandrill  "i would entrust email handling to a pokemon".</v>
      </c>
      <c r="F92" t="str">
        <f t="shared" si="12"/>
        <v>from coworker about using mandrill  "i would entrust email handling to a pokemon".</v>
      </c>
      <c r="G92" t="str">
        <f t="shared" si="13"/>
        <v>from coworker about using mandrill  "i would entrust email handling to a pokemon".</v>
      </c>
      <c r="H92" t="str">
        <f t="shared" si="14"/>
        <v>from coworker about using mandrill  "i would entrust email handling to a pokemon".</v>
      </c>
    </row>
    <row r="93" spans="1:8" x14ac:dyDescent="0.2">
      <c r="A93" t="s">
        <v>66</v>
      </c>
      <c r="B93" t="str">
        <f t="shared" si="8"/>
        <v>guys,buat email wordpress,enakan sendgrid atau mandrill?</v>
      </c>
      <c r="C93" t="str">
        <f t="shared" si="9"/>
        <v>guys,buat email wordpress,enakan sendgrid atau mandrill?</v>
      </c>
      <c r="D93" t="str">
        <f t="shared" si="10"/>
        <v>guys,buat email wordpress,enakan sendgrid atau mandrill?</v>
      </c>
      <c r="E93" t="str">
        <f t="shared" si="11"/>
        <v xml:space="preserve">guys,buat email wordpress,enakan sendgrid atau mandrill </v>
      </c>
      <c r="F93" t="str">
        <f t="shared" si="12"/>
        <v xml:space="preserve">guys,buat email wordpress,enakan sendgrid atau mandrill </v>
      </c>
      <c r="G93" t="str">
        <f t="shared" si="13"/>
        <v xml:space="preserve">guys,buat email wordpress,enakan sendgrid atau mandrill </v>
      </c>
      <c r="H93" t="str">
        <f t="shared" si="14"/>
        <v xml:space="preserve">guys buat email wordpress enakan sendgrid atau mandrill </v>
      </c>
    </row>
    <row r="94" spans="1:8" x14ac:dyDescent="0.2">
      <c r="A94" t="s">
        <v>109</v>
      </c>
      <c r="B94" t="str">
        <f t="shared" si="8"/>
        <v xml:space="preserve">holy shit. it’s here. http://www.mandrill.com/ </v>
      </c>
      <c r="C94" t="str">
        <f t="shared" si="9"/>
        <v xml:space="preserve">holy shit it’s here http://www.mandrill.com/ </v>
      </c>
      <c r="D94" t="str">
        <f t="shared" si="10"/>
        <v xml:space="preserve">holy shit it’s here http://www.mandrill.com/ </v>
      </c>
      <c r="E94" t="str">
        <f t="shared" si="11"/>
        <v xml:space="preserve">holy shit it’s here http://www.mandrill.com/ </v>
      </c>
      <c r="F94" t="str">
        <f t="shared" si="12"/>
        <v xml:space="preserve">holy shit it’s here http://www.mandrill.com/ </v>
      </c>
      <c r="G94" t="str">
        <f t="shared" si="13"/>
        <v xml:space="preserve">holy shit it’s here http://www.mandrill.com/ </v>
      </c>
      <c r="H94" t="str">
        <f t="shared" si="14"/>
        <v xml:space="preserve">holy shit it’s here http://www.mandrill.com/ </v>
      </c>
    </row>
    <row r="95" spans="1:8" x14ac:dyDescent="0.2">
      <c r="A95" t="s">
        <v>123</v>
      </c>
      <c r="B95" t="str">
        <f t="shared" si="8"/>
        <v>http://mandrill.com  estimated traffic net worth $97,943 http://www.freewebsitereport.org/www.mandrill.com …</v>
      </c>
      <c r="C95" t="str">
        <f t="shared" si="9"/>
        <v>http://mandrill.com  estimated traffic net worth $97,943 http://www.freewebsitereport.org/www.mandrill.com …</v>
      </c>
      <c r="D95" t="str">
        <f t="shared" si="10"/>
        <v>http://mandrill.com  estimated traffic net worth $97,943 http://www.freewebsitereport.org/www.mandrill.com …</v>
      </c>
      <c r="E95" t="str">
        <f t="shared" si="11"/>
        <v>http://mandrill.com  estimated traffic net worth $97,943 http://www.freewebsitereport.org/www.mandrill.com …</v>
      </c>
      <c r="F95" t="str">
        <f t="shared" si="12"/>
        <v>http://mandrill.com  estimated traffic net worth $97,943 http://www.freewebsitereport.org/www.mandrill.com …</v>
      </c>
      <c r="G95" t="str">
        <f t="shared" si="13"/>
        <v>http://mandrill.com  estimated traffic net worth $97,943 http://www.freewebsitereport.org/www.mandrill.com …</v>
      </c>
      <c r="H95" t="str">
        <f t="shared" si="14"/>
        <v>http://mandrill.com  estimated traffic net worth $97 943 http://www.freewebsitereport.org/www.mandrill.com …</v>
      </c>
    </row>
    <row r="96" spans="1:8" x14ac:dyDescent="0.2">
      <c r="A96" t="s">
        <v>194</v>
      </c>
      <c r="B96" t="str">
        <f t="shared" si="8"/>
        <v>if any #eecms devs out there develop with mamp pro, these are settings you need to send emails via mandrill. https://www.evernote.com/shard/s9/sh/f6377f27-aa93-48f4-a9dc-4b10adfdf43f/dec196d3e531c3dfff1ceaed8a21452c/res/bc74b49c-e724-4b29-abfb-cb82032732c0/skitch.png …</v>
      </c>
      <c r="C96" t="str">
        <f t="shared" si="9"/>
        <v>if any #eecms devs out there develop with mamp pro, these are settings you need to send emails via mandrill https://www.evernote.com/shard/s9/sh/f6377f27-aa93-48f4-a9dc-4b10adfdf43f/dec196d3e531c3dfff1ceaed8a21452c/res/bc74b49c-e724-4b29-abfb-cb82032732c0/skitch.png …</v>
      </c>
      <c r="D96" t="str">
        <f t="shared" si="10"/>
        <v>if any #eecms devs out there develop with mamp pro, these are settings you need to send emails via mandrill https://www.evernote.com/shard/s9/sh/f6377f27-aa93-48f4-a9dc-4b10adfdf43f/dec196d3e531c3dfff1ceaed8a21452c/res/bc74b49c-e724-4b29-abfb-cb82032732c0/skitch.png …</v>
      </c>
      <c r="E96" t="str">
        <f t="shared" si="11"/>
        <v>if any #eecms devs out there develop with mamp pro, these are settings you need to send emails via mandrill https://www.evernote.com/shard/s9/sh/f6377f27-aa93-48f4-a9dc-4b10adfdf43f/dec196d3e531c3dfff1ceaed8a21452c/res/bc74b49c-e724-4b29-abfb-cb82032732c0/skitch.png …</v>
      </c>
      <c r="F96" t="str">
        <f t="shared" si="12"/>
        <v>if any #eecms devs out there develop with mamp pro, these are settings you need to send emails via mandrill https://www.evernote.com/shard/s9/sh/f6377f27-aa93-48f4-a9dc-4b10adfdf43f/dec196d3e531c3dfff1ceaed8a21452c/res/bc74b49c-e724-4b29-abfb-cb82032732c0/skitch.png …</v>
      </c>
      <c r="G96" t="str">
        <f t="shared" si="13"/>
        <v>if any #eecms devs out there develop with mamp pro, these are settings you need to send emails via mandrill https://www.evernote.com/shard/s9/sh/f6377f27-aa93-48f4-a9dc-4b10adfdf43f/dec196d3e531c3dfff1ceaed8a21452c/res/bc74b49c-e724-4b29-abfb-cb82032732c0/skitch.png …</v>
      </c>
      <c r="H96" t="str">
        <f t="shared" si="14"/>
        <v>if any #eecms devs out there develop with mamp pro  these are settings you need to send emails via mandrill https://www.evernote.com/shard/s9/sh/f6377f27-aa93-48f4-a9dc-4b10adfdf43f/dec196d3e531c3dfff1ceaed8a21452c/res/bc74b49c-e724-4b29-abfb-cb82032732c0/skitch.png …</v>
      </c>
    </row>
    <row r="97" spans="1:8" x14ac:dyDescent="0.2">
      <c r="A97" t="s">
        <v>241</v>
      </c>
      <c r="B97" t="str">
        <f t="shared" si="8"/>
        <v>in light of the @sendgrid fiasco it seems like a good day to make an inappropriate sexual joke about the competing service called “mandrill”</v>
      </c>
      <c r="C97" t="str">
        <f t="shared" si="9"/>
        <v>in light of the @sendgrid fiasco it seems like a good day to make an inappropriate sexual joke about the competing service called “mandrill”</v>
      </c>
      <c r="D97" t="str">
        <f t="shared" si="10"/>
        <v>in light of the @sendgrid fiasco it seems like a good day to make an inappropriate sexual joke about the competing service called “mandrill”</v>
      </c>
      <c r="E97" t="str">
        <f t="shared" si="11"/>
        <v>in light of the @sendgrid fiasco it seems like a good day to make an inappropriate sexual joke about the competing service called “mandrill”</v>
      </c>
      <c r="F97" t="str">
        <f t="shared" si="12"/>
        <v>in light of the @sendgrid fiasco it seems like a good day to make an inappropriate sexual joke about the competing service called “mandrill”</v>
      </c>
      <c r="G97" t="str">
        <f t="shared" si="13"/>
        <v>in light of the @sendgrid fiasco it seems like a good day to make an inappropriate sexual joke about the competing service called “mandrill”</v>
      </c>
      <c r="H97" t="str">
        <f t="shared" si="14"/>
        <v>in light of the @sendgrid fiasco it seems like a good day to make an inappropriate sexual joke about the competing service called “mandrill”</v>
      </c>
    </row>
    <row r="98" spans="1:8" x14ac:dyDescent="0.2">
      <c r="A98" t="s">
        <v>199</v>
      </c>
      <c r="B98" t="str">
        <f t="shared" ref="B98:B129" si="15">LOWER(A98)</f>
        <v>integrate mandrill or send grid with ecommerce store by kate281 http://bit.ly/10jzwtc  #freelance</v>
      </c>
      <c r="C98" t="str">
        <f t="shared" si="9"/>
        <v>integrate mandrill or send grid with ecommerce store by kate281 http://bit.ly/10jzwtc  #freelance</v>
      </c>
      <c r="D98" t="str">
        <f t="shared" si="10"/>
        <v>integrate mandrill or send grid with ecommerce store by kate281 http://bit.ly/10jzwtc  #freelance</v>
      </c>
      <c r="E98" t="str">
        <f t="shared" si="11"/>
        <v>integrate mandrill or send grid with ecommerce store by kate281 http://bit.ly/10jzwtc  #freelance</v>
      </c>
      <c r="F98" t="str">
        <f t="shared" si="12"/>
        <v>integrate mandrill or send grid with ecommerce store by kate281 http://bit.ly/10jzwtc  #freelance</v>
      </c>
      <c r="G98" t="str">
        <f t="shared" si="13"/>
        <v>integrate mandrill or send grid with ecommerce store by kate281 http://bit.ly/10jzwtc  #freelance</v>
      </c>
      <c r="H98" t="str">
        <f t="shared" si="14"/>
        <v>integrate mandrill or send grid with ecommerce store by kate281 http://bit.ly/10jzwtc  #freelance</v>
      </c>
    </row>
    <row r="99" spans="1:8" x14ac:dyDescent="0.2">
      <c r="A99" t="s">
        <v>224</v>
      </c>
      <c r="B99" t="str">
        <f t="shared" si="15"/>
        <v xml:space="preserve">internet-marketing mandrill template design and strategy implementation by eshuys: hi there,     i have just h... http://bit.ly/ztbptb </v>
      </c>
      <c r="C99" t="str">
        <f t="shared" si="9"/>
        <v xml:space="preserve">internet-marketing mandrill template design and strategy implementation by eshuys: hi there,     i have just h.. http://bit.ly/ztbptb </v>
      </c>
      <c r="D99" t="str">
        <f t="shared" si="10"/>
        <v xml:space="preserve">internet-marketing mandrill template design and strategy implementation by eshuys hi there,     i have just h.. http://bit.ly/ztbptb </v>
      </c>
      <c r="E99" t="str">
        <f t="shared" si="11"/>
        <v xml:space="preserve">internet-marketing mandrill template design and strategy implementation by eshuys hi there,     i have just h.. http://bit.ly/ztbptb </v>
      </c>
      <c r="F99" t="str">
        <f t="shared" si="12"/>
        <v xml:space="preserve">internet-marketing mandrill template design and strategy implementation by eshuys hi there,     i have just h.. http://bit.ly/ztbptb </v>
      </c>
      <c r="G99" t="str">
        <f t="shared" si="13"/>
        <v xml:space="preserve">internet-marketing mandrill template design and strategy implementation by eshuys hi there,     i have just h.. http://bit.ly/ztbptb </v>
      </c>
      <c r="H99" t="str">
        <f t="shared" si="14"/>
        <v xml:space="preserve">internet-marketing mandrill template design and strategy implementation by eshuys hi there      i have just h.. http://bit.ly/ztbptb </v>
      </c>
    </row>
    <row r="100" spans="1:8" x14ac:dyDescent="0.2">
      <c r="A100" t="s">
        <v>204</v>
      </c>
      <c r="B100" t="str">
        <f t="shared" si="15"/>
        <v>jo tak to bylo trapny, no:) https://github.com/fabiancz/mandrill-nette/commit/d3eb22c0ca99651a7abfc380d7b47253bbb4832e … jdu radsi spat. #dev</v>
      </c>
      <c r="C100" t="str">
        <f t="shared" si="9"/>
        <v>jo tak to bylo trapny, no:) https://github.com/fabiancz/mandrill-nette/commit/d3eb22c0ca99651a7abfc380d7b47253bbb4832e … jdu radsi spat #dev</v>
      </c>
      <c r="D100" t="str">
        <f t="shared" si="10"/>
        <v>jo tak to bylo trapny, no:) https://github.com/fabiancz/mandrill-nette/commit/d3eb22c0ca99651a7abfc380d7b47253bbb4832e … jdu radsi spat #dev</v>
      </c>
      <c r="E100" t="str">
        <f t="shared" si="11"/>
        <v>jo tak to bylo trapny, no:) https://github.com/fabiancz/mandrill-nette/commit/d3eb22c0ca99651a7abfc380d7b47253bbb4832e … jdu radsi spat #dev</v>
      </c>
      <c r="F100" t="str">
        <f t="shared" si="12"/>
        <v>jo tak to bylo trapny, no:) https://github.com/fabiancz/mandrill-nette/commit/d3eb22c0ca99651a7abfc380d7b47253bbb4832e … jdu radsi spat #dev</v>
      </c>
      <c r="G100" t="str">
        <f t="shared" si="13"/>
        <v>jo tak to bylo trapny, no:) https://github.com/fabiancz/mandrill-nette/commit/d3eb22c0ca99651a7abfc380d7b47253bbb4832e … jdu radsi spat #dev</v>
      </c>
      <c r="H100" t="str">
        <f t="shared" si="14"/>
        <v>jo tak to bylo trapny  no:) https://github.com/fabiancz/mandrill-nette/commit/d3eb22c0ca99651a7abfc380d7b47253bbb4832e … jdu radsi spat #dev</v>
      </c>
    </row>
    <row r="101" spans="1:8" x14ac:dyDescent="0.2">
      <c r="A101" t="s">
        <v>268</v>
      </c>
      <c r="B101" t="str">
        <f t="shared" si="15"/>
        <v>just a quick psa:  http://mandrill.com  is awesome if you need email send/receive services for your app.</v>
      </c>
      <c r="C101" t="str">
        <f t="shared" si="9"/>
        <v>just a quick psa:  http://mandrill.com  is awesome if you need email send/receive services for your app.</v>
      </c>
      <c r="D101" t="str">
        <f t="shared" si="10"/>
        <v>just a quick psa  http://mandrill.com  is awesome if you need email send/receive services for your app.</v>
      </c>
      <c r="E101" t="str">
        <f t="shared" si="11"/>
        <v>just a quick psa  http://mandrill.com  is awesome if you need email send/receive services for your app.</v>
      </c>
      <c r="F101" t="str">
        <f t="shared" si="12"/>
        <v>just a quick psa  http://mandrill.com  is awesome if you need email send/receive services for your app.</v>
      </c>
      <c r="G101" t="str">
        <f t="shared" si="13"/>
        <v>just a quick psa  http://mandrill.com  is awesome if you need email send/receive services for your app.</v>
      </c>
      <c r="H101" t="str">
        <f t="shared" si="14"/>
        <v>just a quick psa  http://mandrill.com  is awesome if you need email send/receive services for your app.</v>
      </c>
    </row>
    <row r="102" spans="1:8" x14ac:dyDescent="0.2">
      <c r="A102" t="s">
        <v>283</v>
      </c>
      <c r="B102" t="str">
        <f t="shared" si="15"/>
        <v>just love @mandrillapp transactional email service - http://mandrill.com sorry @sendgrid and @mailjet #timetomoveon</v>
      </c>
      <c r="C102" t="str">
        <f t="shared" si="9"/>
        <v>just love @mandrillapp transactional email service - http://mandrill.com sorry @sendgrid and @mailjet #timetomoveon</v>
      </c>
      <c r="D102" t="str">
        <f t="shared" si="10"/>
        <v>just love @mandrillapp transactional email service - http://mandrill.com sorry @sendgrid and @mailjet #timetomoveon</v>
      </c>
      <c r="E102" t="str">
        <f t="shared" si="11"/>
        <v>just love @mandrillapp transactional email service - http://mandrill.com sorry @sendgrid and @mailjet #timetomoveon</v>
      </c>
      <c r="F102" t="str">
        <f t="shared" si="12"/>
        <v>just love @mandrillapp transactional email service - http://mandrill.com sorry @sendgrid and @mailjet #timetomoveon</v>
      </c>
      <c r="G102" t="str">
        <f t="shared" si="13"/>
        <v>just love @mandrillapp transactional email service - http://mandrill.com sorry @sendgrid and @mailjet #timetomoveon</v>
      </c>
      <c r="H102" t="str">
        <f t="shared" si="14"/>
        <v>just love @mandrillapp transactional email service - http://mandrill.com sorry @sendgrid and @mailjet #timetomoveon</v>
      </c>
    </row>
    <row r="103" spans="1:8" x14ac:dyDescent="0.2">
      <c r="A103" t="s">
        <v>180</v>
      </c>
      <c r="B103" t="str">
        <f t="shared" si="15"/>
        <v xml:space="preserve">looking for designer mandrill webhooks #interspire for bounce processing integration by… http://goo.gl/fb/6gxm3 </v>
      </c>
      <c r="C103" t="str">
        <f t="shared" si="9"/>
        <v xml:space="preserve">looking for designer mandrill webhooks #interspire for bounce processing integration by… http://goo.gl/fb/6gxm3 </v>
      </c>
      <c r="D103" t="str">
        <f t="shared" si="10"/>
        <v xml:space="preserve">looking for designer mandrill webhooks #interspire for bounce processing integration by… http://goo.gl/fb/6gxm3 </v>
      </c>
      <c r="E103" t="str">
        <f t="shared" si="11"/>
        <v xml:space="preserve">looking for designer mandrill webhooks #interspire for bounce processing integration by… http://goo.gl/fb/6gxm3 </v>
      </c>
      <c r="F103" t="str">
        <f t="shared" si="12"/>
        <v xml:space="preserve">looking for designer mandrill webhooks #interspire for bounce processing integration by… http://goo.gl/fb/6gxm3 </v>
      </c>
      <c r="G103" t="str">
        <f t="shared" si="13"/>
        <v xml:space="preserve">looking for designer mandrill webhooks #interspire for bounce processing integration by… http://goo.gl/fb/6gxm3 </v>
      </c>
      <c r="H103" t="str">
        <f t="shared" si="14"/>
        <v xml:space="preserve">looking for designer mandrill webhooks #interspire for bounce processing integration by… http://goo.gl/fb/6gxm3 </v>
      </c>
    </row>
    <row r="104" spans="1:8" x14ac:dyDescent="0.2">
      <c r="A104" t="s">
        <v>69</v>
      </c>
      <c r="B104" t="str">
        <f t="shared" si="15"/>
        <v>looking into swapping out @sendgrid with @mandrill for sōsh emails. anyone done this? any words of warning?</v>
      </c>
      <c r="C104" t="str">
        <f t="shared" si="9"/>
        <v>looking into swapping out @sendgrid with @mandrill for sōsh emails anyone done this? any words of warning?</v>
      </c>
      <c r="D104" t="str">
        <f t="shared" si="10"/>
        <v>looking into swapping out @sendgrid with @mandrill for sōsh emails anyone done this? any words of warning?</v>
      </c>
      <c r="E104" t="str">
        <f t="shared" si="11"/>
        <v xml:space="preserve">looking into swapping out @sendgrid with @mandrill for sōsh emails anyone done this  any words of warning </v>
      </c>
      <c r="F104" t="str">
        <f t="shared" si="12"/>
        <v xml:space="preserve">looking into swapping out @sendgrid with @mandrill for sōsh emails anyone done this  any words of warning </v>
      </c>
      <c r="G104" t="str">
        <f t="shared" si="13"/>
        <v xml:space="preserve">looking into swapping out @sendgrid with @mandrill for sōsh emails anyone done this  any words of warning </v>
      </c>
      <c r="H104" t="str">
        <f t="shared" si="14"/>
        <v xml:space="preserve">looking into swapping out @sendgrid with @mandrill for sōsh emails anyone done this  any words of warning </v>
      </c>
    </row>
    <row r="105" spans="1:8" x14ac:dyDescent="0.2">
      <c r="A105" t="s">
        <v>300</v>
      </c>
      <c r="B105" t="str">
        <f t="shared" si="15"/>
        <v>looking to send #transactional (one-to-one, triggered email from apps)? mailchimp's new product, mandrill... smtp free</v>
      </c>
      <c r="C105" t="str">
        <f t="shared" si="9"/>
        <v>looking to send #transactional (one-to-one, triggered email from apps)? mailchimp's new product, mandrill.. smtp free</v>
      </c>
      <c r="D105" t="str">
        <f t="shared" si="10"/>
        <v>looking to send #transactional (one-to-one, triggered email from apps)? mailchimp's new product, mandrill.. smtp free</v>
      </c>
      <c r="E105" t="str">
        <f t="shared" si="11"/>
        <v>looking to send #transactional (one-to-one, triggered email from apps)  mailchimp's new product, mandrill.. smtp free</v>
      </c>
      <c r="F105" t="str">
        <f t="shared" si="12"/>
        <v>looking to send #transactional (one-to-one, triggered email from apps)  mailchimp's new product, mandrill.. smtp free</v>
      </c>
      <c r="G105" t="str">
        <f t="shared" si="13"/>
        <v>looking to send #transactional (one-to-one, triggered email from apps)  mailchimp's new product, mandrill.. smtp free</v>
      </c>
      <c r="H105" t="str">
        <f t="shared" si="14"/>
        <v>looking to send #transactional (one-to-one  triggered email from apps)  mailchimp's new product  mandrill.. smtp free</v>
      </c>
    </row>
    <row r="106" spans="1:8" x14ac:dyDescent="0.2">
      <c r="A106" t="s">
        <v>210</v>
      </c>
      <c r="B106" t="str">
        <f t="shared" si="15"/>
        <v>maldito gmail que fica pedindo login pela web com captcha para email automático de um sistema. vou testar o mandrill http://help.mandrill.com/entries/21738467-using-mandrill-s-smtp-integration-with-web-frameworks …</v>
      </c>
      <c r="C106" t="str">
        <f t="shared" si="9"/>
        <v>maldito gmail que fica pedindo login pela web com captcha para email automático de um sistema vou testar o mandrill http://help.mandrill.com/entries/21738467-using-mandrill-s-smtp-integration-with-web-frameworks …</v>
      </c>
      <c r="D106" t="str">
        <f t="shared" si="10"/>
        <v>maldito gmail que fica pedindo login pela web com captcha para email automático de um sistema vou testar o mandrill http://help.mandrill.com/entries/21738467-using-mandrill-s-smtp-integration-with-web-frameworks …</v>
      </c>
      <c r="E106" t="str">
        <f t="shared" si="11"/>
        <v>maldito gmail que fica pedindo login pela web com captcha para email automático de um sistema vou testar o mandrill http://help.mandrill.com/entries/21738467-using-mandrill-s-smtp-integration-with-web-frameworks …</v>
      </c>
      <c r="F106" t="str">
        <f t="shared" si="12"/>
        <v>maldito gmail que fica pedindo login pela web com captcha para email automático de um sistema vou testar o mandrill http://help.mandrill.com/entries/21738467-using-mandrill-s-smtp-integration-with-web-frameworks …</v>
      </c>
      <c r="G106" t="str">
        <f t="shared" si="13"/>
        <v>maldito gmail que fica pedindo login pela web com captcha para email automático de um sistema vou testar o mandrill http://help.mandrill.com/entries/21738467-using-mandrill-s-smtp-integration-with-web-frameworks …</v>
      </c>
      <c r="H106" t="str">
        <f t="shared" si="14"/>
        <v>maldito gmail que fica pedindo login pela web com captcha para email automático de um sistema vou testar o mandrill http://help.mandrill.com/entries/21738467-using-mandrill-s-smtp-integration-with-web-frameworks …</v>
      </c>
    </row>
    <row r="107" spans="1:8" x14ac:dyDescent="0.2">
      <c r="A107" t="s">
        <v>120</v>
      </c>
      <c r="B107" t="str">
        <f t="shared" si="15"/>
        <v>mandrill (0.0.3): http://is.gd/ltn1ay  ruby gem for interacting with the mandrill api.</v>
      </c>
      <c r="C107" t="str">
        <f t="shared" si="9"/>
        <v>mandrill (0.0.3): http://is.gd/ltn1ay  ruby gem for interacting with the mandrill api.</v>
      </c>
      <c r="D107" t="str">
        <f t="shared" si="10"/>
        <v>mandrill (0.0.3) http://is.gd/ltn1ay  ruby gem for interacting with the mandrill api.</v>
      </c>
      <c r="E107" t="str">
        <f t="shared" si="11"/>
        <v>mandrill (0.0.3) http://is.gd/ltn1ay  ruby gem for interacting with the mandrill api.</v>
      </c>
      <c r="F107" t="str">
        <f t="shared" si="12"/>
        <v>mandrill (0.0.3) http://is.gd/ltn1ay  ruby gem for interacting with the mandrill api.</v>
      </c>
      <c r="G107" t="str">
        <f t="shared" si="13"/>
        <v>mandrill (0.0.3) http://is.gd/ltn1ay  ruby gem for interacting with the mandrill api.</v>
      </c>
      <c r="H107" t="str">
        <f t="shared" si="14"/>
        <v>mandrill (0.0.3) http://is.gd/ltn1ay  ruby gem for interacting with the mandrill api.</v>
      </c>
    </row>
    <row r="108" spans="1:8" x14ac:dyDescent="0.2">
      <c r="A108" t="s">
        <v>229</v>
      </c>
      <c r="B108" t="str">
        <f t="shared" si="15"/>
        <v xml:space="preserve">mandrill 1.0.22: a cli client and python api library for the mandrill email as a service platform. http://bit.ly/160nkq3 </v>
      </c>
      <c r="C108" t="str">
        <f t="shared" si="9"/>
        <v xml:space="preserve">mandrill 1.0.22: a cli client and python api library for the mandrill email as a service platform http://bit.ly/160nkq3 </v>
      </c>
      <c r="D108" t="str">
        <f t="shared" si="10"/>
        <v xml:space="preserve">mandrill 1.0.22 a cli client and python api library for the mandrill email as a service platform http://bit.ly/160nkq3 </v>
      </c>
      <c r="E108" t="str">
        <f t="shared" si="11"/>
        <v xml:space="preserve">mandrill 1.0.22 a cli client and python api library for the mandrill email as a service platform http://bit.ly/160nkq3 </v>
      </c>
      <c r="F108" t="str">
        <f t="shared" si="12"/>
        <v xml:space="preserve">mandrill 1.0.22 a cli client and python api library for the mandrill email as a service platform http://bit.ly/160nkq3 </v>
      </c>
      <c r="G108" t="str">
        <f t="shared" si="13"/>
        <v xml:space="preserve">mandrill 1.0.22 a cli client and python api library for the mandrill email as a service platform http://bit.ly/160nkq3 </v>
      </c>
      <c r="H108" t="str">
        <f t="shared" si="14"/>
        <v xml:space="preserve">mandrill 1.0.22 a cli client and python api library for the mandrill email as a service platform http://bit.ly/160nkq3 </v>
      </c>
    </row>
    <row r="109" spans="1:8" x14ac:dyDescent="0.2">
      <c r="A109" t="s">
        <v>106</v>
      </c>
      <c r="B109" t="str">
        <f t="shared" si="15"/>
        <v xml:space="preserve">mandrill 1.0.29: a cli client and python api library for the mandrill email as a service platform. http://bit.ly/161vnvj </v>
      </c>
      <c r="C109" t="str">
        <f t="shared" si="9"/>
        <v xml:space="preserve">mandrill 1.0.29: a cli client and python api library for the mandrill email as a service platform http://bit.ly/161vnvj </v>
      </c>
      <c r="D109" t="str">
        <f t="shared" si="10"/>
        <v xml:space="preserve">mandrill 1.0.29 a cli client and python api library for the mandrill email as a service platform http://bit.ly/161vnvj </v>
      </c>
      <c r="E109" t="str">
        <f t="shared" si="11"/>
        <v xml:space="preserve">mandrill 1.0.29 a cli client and python api library for the mandrill email as a service platform http://bit.ly/161vnvj </v>
      </c>
      <c r="F109" t="str">
        <f t="shared" si="12"/>
        <v xml:space="preserve">mandrill 1.0.29 a cli client and python api library for the mandrill email as a service platform http://bit.ly/161vnvj </v>
      </c>
      <c r="G109" t="str">
        <f t="shared" si="13"/>
        <v xml:space="preserve">mandrill 1.0.29 a cli client and python api library for the mandrill email as a service platform http://bit.ly/161vnvj </v>
      </c>
      <c r="H109" t="str">
        <f t="shared" si="14"/>
        <v xml:space="preserve">mandrill 1.0.29 a cli client and python api library for the mandrill email as a service platform http://bit.ly/161vnvj </v>
      </c>
    </row>
    <row r="110" spans="1:8" x14ac:dyDescent="0.2">
      <c r="A110" t="s">
        <v>291</v>
      </c>
      <c r="B110" t="str">
        <f t="shared" si="15"/>
        <v>mandrill api – an alternate to smtp and sendmail email transport: we live in the world where cloud computing a... http://bit.ly/12thlly</v>
      </c>
      <c r="C110" t="str">
        <f t="shared" si="9"/>
        <v>mandrill api – an alternate to smtp and sendmail email transport: we live in the world where cloud computing a.. http://bit.ly/12thlly</v>
      </c>
      <c r="D110" t="str">
        <f t="shared" si="10"/>
        <v>mandrill api – an alternate to smtp and sendmail email transport we live in the world where cloud computing a.. http://bit.ly/12thlly</v>
      </c>
      <c r="E110" t="str">
        <f t="shared" si="11"/>
        <v>mandrill api – an alternate to smtp and sendmail email transport we live in the world where cloud computing a.. http://bit.ly/12thlly</v>
      </c>
      <c r="F110" t="str">
        <f t="shared" si="12"/>
        <v>mandrill api – an alternate to smtp and sendmail email transport we live in the world where cloud computing a.. http://bit.ly/12thlly</v>
      </c>
      <c r="G110" t="str">
        <f t="shared" si="13"/>
        <v>mandrill api – an alternate to smtp and sendmail email transport we live in the world where cloud computing a.. http://bit.ly/12thlly</v>
      </c>
      <c r="H110" t="str">
        <f t="shared" si="14"/>
        <v>mandrill api – an alternate to smtp and sendmail email transport we live in the world where cloud computing a.. http://bit.ly/12thlly</v>
      </c>
    </row>
    <row r="111" spans="1:8" x14ac:dyDescent="0.2">
      <c r="A111" t="s">
        <v>226</v>
      </c>
      <c r="B111" t="str">
        <f t="shared" si="15"/>
        <v>mandrill template design and strategy implementation by eshuys http://bit.ly/ztbpwt  #freelance</v>
      </c>
      <c r="C111" t="str">
        <f t="shared" si="9"/>
        <v>mandrill template design and strategy implementation by eshuys http://bit.ly/ztbpwt  #freelance</v>
      </c>
      <c r="D111" t="str">
        <f t="shared" si="10"/>
        <v>mandrill template design and strategy implementation by eshuys http://bit.ly/ztbpwt  #freelance</v>
      </c>
      <c r="E111" t="str">
        <f t="shared" si="11"/>
        <v>mandrill template design and strategy implementation by eshuys http://bit.ly/ztbpwt  #freelance</v>
      </c>
      <c r="F111" t="str">
        <f t="shared" si="12"/>
        <v>mandrill template design and strategy implementation by eshuys http://bit.ly/ztbpwt  #freelance</v>
      </c>
      <c r="G111" t="str">
        <f t="shared" si="13"/>
        <v>mandrill template design and strategy implementation by eshuys http://bit.ly/ztbpwt  #freelance</v>
      </c>
      <c r="H111" t="str">
        <f t="shared" si="14"/>
        <v>mandrill template design and strategy implementation by eshuys http://bit.ly/ztbpwt  #freelance</v>
      </c>
    </row>
    <row r="112" spans="1:8" x14ac:dyDescent="0.2">
      <c r="A112" t="s">
        <v>223</v>
      </c>
      <c r="B112" t="str">
        <f t="shared" si="15"/>
        <v>mandrill template design and strategy implementation by eshuys: hi there,     i have just had... http://bit.ly/125h1bh  #freelance #jobs</v>
      </c>
      <c r="C112" t="str">
        <f t="shared" si="9"/>
        <v>mandrill template design and strategy implementation by eshuys: hi there,     i have just had.. http://bit.ly/125h1bh  #freelance #jobs</v>
      </c>
      <c r="D112" t="str">
        <f t="shared" si="10"/>
        <v>mandrill template design and strategy implementation by eshuys hi there,     i have just had.. http://bit.ly/125h1bh  #freelance #jobs</v>
      </c>
      <c r="E112" t="str">
        <f t="shared" si="11"/>
        <v>mandrill template design and strategy implementation by eshuys hi there,     i have just had.. http://bit.ly/125h1bh  #freelance #jobs</v>
      </c>
      <c r="F112" t="str">
        <f t="shared" si="12"/>
        <v>mandrill template design and strategy implementation by eshuys hi there,     i have just had.. http://bit.ly/125h1bh  #freelance #jobs</v>
      </c>
      <c r="G112" t="str">
        <f t="shared" si="13"/>
        <v>mandrill template design and strategy implementation by eshuys hi there,     i have just had.. http://bit.ly/125h1bh  #freelance #jobs</v>
      </c>
      <c r="H112" t="str">
        <f t="shared" si="14"/>
        <v>mandrill template design and strategy implementation by eshuys hi there      i have just had.. http://bit.ly/125h1bh  #freelance #jobs</v>
      </c>
    </row>
    <row r="113" spans="1:8" x14ac:dyDescent="0.2">
      <c r="A113" t="s">
        <v>181</v>
      </c>
      <c r="B113" t="str">
        <f t="shared" si="15"/>
        <v>mandrill webhooks #interspire for bounce processing integration by sanu1255… http://goo.gl/fb/xoppn  #freelance #job</v>
      </c>
      <c r="C113" t="str">
        <f t="shared" si="9"/>
        <v>mandrill webhooks #interspire for bounce processing integration by sanu1255… http://goo.gl/fb/xoppn  #freelance #job</v>
      </c>
      <c r="D113" t="str">
        <f t="shared" si="10"/>
        <v>mandrill webhooks #interspire for bounce processing integration by sanu1255… http://goo.gl/fb/xoppn  #freelance #job</v>
      </c>
      <c r="E113" t="str">
        <f t="shared" si="11"/>
        <v>mandrill webhooks #interspire for bounce processing integration by sanu1255… http://goo.gl/fb/xoppn  #freelance #job</v>
      </c>
      <c r="F113" t="str">
        <f t="shared" si="12"/>
        <v>mandrill webhooks #interspire for bounce processing integration by sanu1255… http://goo.gl/fb/xoppn  #freelance #job</v>
      </c>
      <c r="G113" t="str">
        <f t="shared" si="13"/>
        <v>mandrill webhooks #interspire for bounce processing integration by sanu1255… http://goo.gl/fb/xoppn  #freelance #job</v>
      </c>
      <c r="H113" t="str">
        <f t="shared" si="14"/>
        <v>mandrill webhooks #interspire for bounce processing integration by sanu1255… http://goo.gl/fb/xoppn  #freelance #job</v>
      </c>
    </row>
    <row r="114" spans="1:8" x14ac:dyDescent="0.2">
      <c r="A114" t="s">
        <v>179</v>
      </c>
      <c r="B114" t="str">
        <f t="shared" si="15"/>
        <v>mandrill webhooks interspire for bounce processing integration by sanu1255 http://bit.ly/118ybvg  #job #career #freelance</v>
      </c>
      <c r="C114" t="str">
        <f t="shared" si="9"/>
        <v>mandrill webhooks interspire for bounce processing integration by sanu1255 http://bit.ly/118ybvg  #job #career #freelance</v>
      </c>
      <c r="D114" t="str">
        <f t="shared" si="10"/>
        <v>mandrill webhooks interspire for bounce processing integration by sanu1255 http://bit.ly/118ybvg  #job #career #freelance</v>
      </c>
      <c r="E114" t="str">
        <f t="shared" si="11"/>
        <v>mandrill webhooks interspire for bounce processing integration by sanu1255 http://bit.ly/118ybvg  #job #career #freelance</v>
      </c>
      <c r="F114" t="str">
        <f t="shared" si="12"/>
        <v>mandrill webhooks interspire for bounce processing integration by sanu1255 http://bit.ly/118ybvg  #job #career #freelance</v>
      </c>
      <c r="G114" t="str">
        <f t="shared" si="13"/>
        <v>mandrill webhooks interspire for bounce processing integration by sanu1255 http://bit.ly/118ybvg  #job #career #freelance</v>
      </c>
      <c r="H114" t="str">
        <f t="shared" si="14"/>
        <v>mandrill webhooks interspire for bounce processing integration by sanu1255 http://bit.ly/118ybvg  #job #career #freelance</v>
      </c>
    </row>
    <row r="115" spans="1:8" x14ac:dyDescent="0.2">
      <c r="A115" t="s">
        <v>108</v>
      </c>
      <c r="B115" t="str">
        <f t="shared" si="15"/>
        <v>mandrill-api (1.0.19): http://npmjs.org/package/mandrill-api … the official api client for the mandrill email as a service product.</v>
      </c>
      <c r="C115" t="str">
        <f t="shared" si="9"/>
        <v>mandrill-api (1.0.19): http://npmjs.org/package/mandrill-api … the official api client for the mandrill email as a service product.</v>
      </c>
      <c r="D115" t="str">
        <f t="shared" si="10"/>
        <v>mandrill-api (1.0.19) http://npmjs.org/package/mandrill-api … the official api client for the mandrill email as a service product.</v>
      </c>
      <c r="E115" t="str">
        <f t="shared" si="11"/>
        <v>mandrill-api (1.0.19) http://npmjs.org/package/mandrill-api … the official api client for the mandrill email as a service product.</v>
      </c>
      <c r="F115" t="str">
        <f t="shared" si="12"/>
        <v>mandrill-api (1.0.19) http://npmjs.org/package/mandrill-api … the official api client for the mandrill email as a service product.</v>
      </c>
      <c r="G115" t="str">
        <f t="shared" si="13"/>
        <v>mandrill-api (1.0.19) http://npmjs.org/package/mandrill-api … the official api client for the mandrill email as a service product.</v>
      </c>
      <c r="H115" t="str">
        <f t="shared" si="14"/>
        <v>mandrill-api (1.0.19) http://npmjs.org/package/mandrill-api … the official api client for the mandrill email as a service product.</v>
      </c>
    </row>
    <row r="116" spans="1:8" x14ac:dyDescent="0.2">
      <c r="A116" t="s">
        <v>107</v>
      </c>
      <c r="B116" t="str">
        <f t="shared" si="15"/>
        <v>mandrill-api (1.0.25): http://is.gd/wkfryo  a ruby api library for the mandrill email as a service platform.</v>
      </c>
      <c r="C116" t="str">
        <f t="shared" si="9"/>
        <v>mandrill-api (1.0.25): http://is.gd/wkfryo  a ruby api library for the mandrill email as a service platform.</v>
      </c>
      <c r="D116" t="str">
        <f t="shared" si="10"/>
        <v>mandrill-api (1.0.25) http://is.gd/wkfryo  a ruby api library for the mandrill email as a service platform.</v>
      </c>
      <c r="E116" t="str">
        <f t="shared" si="11"/>
        <v>mandrill-api (1.0.25) http://is.gd/wkfryo  a ruby api library for the mandrill email as a service platform.</v>
      </c>
      <c r="F116" t="str">
        <f t="shared" si="12"/>
        <v>mandrill-api (1.0.25) http://is.gd/wkfryo  a ruby api library for the mandrill email as a service platform.</v>
      </c>
      <c r="G116" t="str">
        <f t="shared" si="13"/>
        <v>mandrill-api (1.0.25) http://is.gd/wkfryo  a ruby api library for the mandrill email as a service platform.</v>
      </c>
      <c r="H116" t="str">
        <f t="shared" si="14"/>
        <v>mandrill-api (1.0.25) http://is.gd/wkfryo  a ruby api library for the mandrill email as a service platform.</v>
      </c>
    </row>
    <row r="117" spans="1:8" x14ac:dyDescent="0.2">
      <c r="A117" t="s">
        <v>64</v>
      </c>
      <c r="B117" t="str">
        <f t="shared" si="15"/>
        <v>mandrill-rails (0.0.4): http://is.gd/nobije  rails integration for mandrill</v>
      </c>
      <c r="C117" t="str">
        <f t="shared" si="9"/>
        <v>mandrill-rails (0.0.4): http://is.gd/nobije  rails integration for mandrill</v>
      </c>
      <c r="D117" t="str">
        <f t="shared" si="10"/>
        <v>mandrill-rails (0.0.4) http://is.gd/nobije  rails integration for mandrill</v>
      </c>
      <c r="E117" t="str">
        <f t="shared" si="11"/>
        <v>mandrill-rails (0.0.4) http://is.gd/nobije  rails integration for mandrill</v>
      </c>
      <c r="F117" t="str">
        <f t="shared" si="12"/>
        <v>mandrill-rails (0.0.4) http://is.gd/nobije  rails integration for mandrill</v>
      </c>
      <c r="G117" t="str">
        <f t="shared" si="13"/>
        <v>mandrill-rails (0.0.4) http://is.gd/nobije  rails integration for mandrill</v>
      </c>
      <c r="H117" t="str">
        <f t="shared" si="14"/>
        <v>mandrill-rails (0.0.4) http://is.gd/nobije  rails integration for mandrill</v>
      </c>
    </row>
    <row r="118" spans="1:8" x14ac:dyDescent="0.2">
      <c r="A118" t="s">
        <v>293</v>
      </c>
      <c r="B118" t="str">
        <f t="shared" si="15"/>
        <v>measuring transactional email performance with mandrill - http://goo.gl/qagx2</v>
      </c>
      <c r="C118" t="str">
        <f t="shared" si="9"/>
        <v>measuring transactional email performance with mandrill - http://goo.gl/qagx2</v>
      </c>
      <c r="D118" t="str">
        <f t="shared" si="10"/>
        <v>measuring transactional email performance with mandrill - http://goo.gl/qagx2</v>
      </c>
      <c r="E118" t="str">
        <f t="shared" si="11"/>
        <v>measuring transactional email performance with mandrill - http://goo.gl/qagx2</v>
      </c>
      <c r="F118" t="str">
        <f t="shared" si="12"/>
        <v>measuring transactional email performance with mandrill - http://goo.gl/qagx2</v>
      </c>
      <c r="G118" t="str">
        <f t="shared" si="13"/>
        <v>measuring transactional email performance with mandrill - http://goo.gl/qagx2</v>
      </c>
      <c r="H118" t="str">
        <f t="shared" si="14"/>
        <v>measuring transactional email performance with mandrill - http://goo.gl/qagx2</v>
      </c>
    </row>
    <row r="119" spans="1:8" x14ac:dyDescent="0.2">
      <c r="A119" t="s">
        <v>272</v>
      </c>
      <c r="B119" t="str">
        <f t="shared" si="15"/>
        <v>modules unraveled: 053 using mailchimp and mandrill to send newsletters in drupal with lev t... http://bit.ly/148jf4m  via @drupalplanet</v>
      </c>
      <c r="C119" t="str">
        <f t="shared" si="9"/>
        <v>modules unraveled: 053 using mailchimp and mandrill to send newsletters in drupal with lev t.. http://bit.ly/148jf4m  via @drupalplanet</v>
      </c>
      <c r="D119" t="str">
        <f t="shared" si="10"/>
        <v>modules unraveled 053 using mailchimp and mandrill to send newsletters in drupal with lev t.. http://bit.ly/148jf4m  via @drupalplanet</v>
      </c>
      <c r="E119" t="str">
        <f t="shared" si="11"/>
        <v>modules unraveled 053 using mailchimp and mandrill to send newsletters in drupal with lev t.. http://bit.ly/148jf4m  via @drupalplanet</v>
      </c>
      <c r="F119" t="str">
        <f t="shared" si="12"/>
        <v>modules unraveled 053 using mailchimp and mandrill to send newsletters in drupal with lev t.. http://bit.ly/148jf4m  via @drupalplanet</v>
      </c>
      <c r="G119" t="str">
        <f t="shared" si="13"/>
        <v>modules unraveled 053 using mailchimp and mandrill to send newsletters in drupal with lev t.. http://bit.ly/148jf4m  via @drupalplanet</v>
      </c>
      <c r="H119" t="str">
        <f t="shared" si="14"/>
        <v>modules unraveled 053 using mailchimp and mandrill to send newsletters in drupal with lev t.. http://bit.ly/148jf4m  via @drupalplanet</v>
      </c>
    </row>
    <row r="120" spans="1:8" x14ac:dyDescent="0.2">
      <c r="A120" t="s">
        <v>270</v>
      </c>
      <c r="B120" t="str">
        <f t="shared" si="15"/>
        <v>modules unraveled: 053 using mailchimp and mandrill to send newsletters in drupal with lev tsypin - mo... http://bit.ly/yo8iuu  #drupal</v>
      </c>
      <c r="C120" t="str">
        <f t="shared" si="9"/>
        <v>modules unraveled: 053 using mailchimp and mandrill to send newsletters in drupal with lev tsypin - mo.. http://bit.ly/yo8iuu  #drupal</v>
      </c>
      <c r="D120" t="str">
        <f t="shared" si="10"/>
        <v>modules unraveled 053 using mailchimp and mandrill to send newsletters in drupal with lev tsypin - mo.. http://bit.ly/yo8iuu  #drupal</v>
      </c>
      <c r="E120" t="str">
        <f t="shared" si="11"/>
        <v>modules unraveled 053 using mailchimp and mandrill to send newsletters in drupal with lev tsypin - mo.. http://bit.ly/yo8iuu  #drupal</v>
      </c>
      <c r="F120" t="str">
        <f t="shared" si="12"/>
        <v>modules unraveled 053 using mailchimp and mandrill to send newsletters in drupal with lev tsypin - mo.. http://bit.ly/yo8iuu  #drupal</v>
      </c>
      <c r="G120" t="str">
        <f t="shared" si="13"/>
        <v>modules unraveled 053 using mailchimp and mandrill to send newsletters in drupal with lev tsypin - mo.. http://bit.ly/yo8iuu  #drupal</v>
      </c>
      <c r="H120" t="str">
        <f t="shared" si="14"/>
        <v>modules unraveled 053 using mailchimp and mandrill to send newsletters in drupal with lev tsypin - mo.. http://bit.ly/yo8iuu  #drupal</v>
      </c>
    </row>
    <row r="121" spans="1:8" x14ac:dyDescent="0.2">
      <c r="A121" t="s">
        <v>271</v>
      </c>
      <c r="B121" t="str">
        <f t="shared" si="15"/>
        <v xml:space="preserve">modules unraveled: 053 using mailchimp and mandrill to send newsletters in drupal with lev tsypin - modules un... http://bit.ly/xrahys </v>
      </c>
      <c r="C121" t="str">
        <f t="shared" si="9"/>
        <v xml:space="preserve">modules unraveled: 053 using mailchimp and mandrill to send newsletters in drupal with lev tsypin - modules un.. http://bit.ly/xrahys </v>
      </c>
      <c r="D121" t="str">
        <f t="shared" si="10"/>
        <v xml:space="preserve">modules unraveled 053 using mailchimp and mandrill to send newsletters in drupal with lev tsypin - modules un.. http://bit.ly/xrahys </v>
      </c>
      <c r="E121" t="str">
        <f t="shared" si="11"/>
        <v xml:space="preserve">modules unraveled 053 using mailchimp and mandrill to send newsletters in drupal with lev tsypin - modules un.. http://bit.ly/xrahys </v>
      </c>
      <c r="F121" t="str">
        <f t="shared" si="12"/>
        <v xml:space="preserve">modules unraveled 053 using mailchimp and mandrill to send newsletters in drupal with lev tsypin - modules un.. http://bit.ly/xrahys </v>
      </c>
      <c r="G121" t="str">
        <f t="shared" si="13"/>
        <v xml:space="preserve">modules unraveled 053 using mailchimp and mandrill to send newsletters in drupal with lev tsypin - modules un.. http://bit.ly/xrahys </v>
      </c>
      <c r="H121" t="str">
        <f t="shared" si="14"/>
        <v xml:space="preserve">modules unraveled 053 using mailchimp and mandrill to send newsletters in drupal with lev tsypin - modules un.. http://bit.ly/xrahys </v>
      </c>
    </row>
    <row r="122" spans="1:8" x14ac:dyDescent="0.2">
      <c r="A122" t="s">
        <v>89</v>
      </c>
      <c r="B122" t="str">
        <f t="shared" si="15"/>
        <v xml:space="preserve">new from @chrislema: newsletters in wordpress  use sendgrid or mandrill http://ht.ly/2wtd1t </v>
      </c>
      <c r="C122" t="str">
        <f t="shared" si="9"/>
        <v xml:space="preserve">new from @chrislema: newsletters in wordpress  use sendgrid or mandrill http://ht.ly/2wtd1t </v>
      </c>
      <c r="D122" t="str">
        <f t="shared" si="10"/>
        <v xml:space="preserve">new from @chrislema newsletters in wordpress  use sendgrid or mandrill http://ht.ly/2wtd1t </v>
      </c>
      <c r="E122" t="str">
        <f t="shared" si="11"/>
        <v xml:space="preserve">new from @chrislema newsletters in wordpress  use sendgrid or mandrill http://ht.ly/2wtd1t </v>
      </c>
      <c r="F122" t="str">
        <f t="shared" si="12"/>
        <v xml:space="preserve">new from @chrislema newsletters in wordpress  use sendgrid or mandrill http://ht.ly/2wtd1t </v>
      </c>
      <c r="G122" t="str">
        <f t="shared" si="13"/>
        <v xml:space="preserve">new from @chrislema newsletters in wordpress  use sendgrid or mandrill http://ht.ly/2wtd1t </v>
      </c>
      <c r="H122" t="str">
        <f t="shared" si="14"/>
        <v xml:space="preserve">new from @chrislema newsletters in wordpress  use sendgrid or mandrill http://ht.ly/2wtd1t </v>
      </c>
    </row>
    <row r="123" spans="1:8" x14ac:dyDescent="0.2">
      <c r="A123" t="s">
        <v>46</v>
      </c>
      <c r="B123" t="str">
        <f t="shared" si="15"/>
        <v>newsletters in wordpress - use sendgrid or mandrill http://goo.gl/kmgdg  via @chrislema</v>
      </c>
      <c r="C123" t="str">
        <f t="shared" si="9"/>
        <v>newsletters in wordpress - use sendgrid or mandrill http://goo.gl/kmgdg  via @chrislema</v>
      </c>
      <c r="D123" t="str">
        <f t="shared" si="10"/>
        <v>newsletters in wordpress - use sendgrid or mandrill http://goo.gl/kmgdg  via @chrislema</v>
      </c>
      <c r="E123" t="str">
        <f t="shared" si="11"/>
        <v>newsletters in wordpress - use sendgrid or mandrill http://goo.gl/kmgdg  via @chrislema</v>
      </c>
      <c r="F123" t="str">
        <f t="shared" si="12"/>
        <v>newsletters in wordpress - use sendgrid or mandrill http://goo.gl/kmgdg  via @chrislema</v>
      </c>
      <c r="G123" t="str">
        <f t="shared" si="13"/>
        <v>newsletters in wordpress - use sendgrid or mandrill http://goo.gl/kmgdg  via @chrislema</v>
      </c>
      <c r="H123" t="str">
        <f t="shared" si="14"/>
        <v>newsletters in wordpress - use sendgrid or mandrill http://goo.gl/kmgdg  via @chrislema</v>
      </c>
    </row>
    <row r="124" spans="1:8" x14ac:dyDescent="0.2">
      <c r="A124" t="s">
        <v>93</v>
      </c>
      <c r="B124" t="str">
        <f t="shared" si="15"/>
        <v xml:space="preserve">newsletters in wordpress – use sendgrid or mandrill: if you're pushing out newsletters in wordpress? here are ... http://clema.cc/zet0l3 </v>
      </c>
      <c r="C124" t="str">
        <f t="shared" si="9"/>
        <v xml:space="preserve">newsletters in wordpress – use sendgrid or mandrill: if you're pushing out newsletters in wordpress? here are .. http://clema.cc/zet0l3 </v>
      </c>
      <c r="D124" t="str">
        <f t="shared" si="10"/>
        <v xml:space="preserve">newsletters in wordpress – use sendgrid or mandrill if you're pushing out newsletters in wordpress? here are .. http://clema.cc/zet0l3 </v>
      </c>
      <c r="E124" t="str">
        <f t="shared" si="11"/>
        <v xml:space="preserve">newsletters in wordpress – use sendgrid or mandrill if you're pushing out newsletters in wordpress  here are .. http://clema.cc/zet0l3 </v>
      </c>
      <c r="F124" t="str">
        <f t="shared" si="12"/>
        <v xml:space="preserve">newsletters in wordpress – use sendgrid or mandrill if you're pushing out newsletters in wordpress  here are .. http://clema.cc/zet0l3 </v>
      </c>
      <c r="G124" t="str">
        <f t="shared" si="13"/>
        <v xml:space="preserve">newsletters in wordpress – use sendgrid or mandrill if you're pushing out newsletters in wordpress  here are .. http://clema.cc/zet0l3 </v>
      </c>
      <c r="H124" t="str">
        <f t="shared" si="14"/>
        <v xml:space="preserve">newsletters in wordpress – use sendgrid or mandrill if you're pushing out newsletters in wordpress  here are .. http://clema.cc/zet0l3 </v>
      </c>
    </row>
    <row r="125" spans="1:8" x14ac:dyDescent="0.2">
      <c r="A125" t="s">
        <v>51</v>
      </c>
      <c r="B125" t="str">
        <f t="shared" si="15"/>
        <v xml:space="preserve">nice.. http://www.mandrill.com </v>
      </c>
      <c r="C125" t="str">
        <f t="shared" si="9"/>
        <v xml:space="preserve">nice. http://www.mandrill.com </v>
      </c>
      <c r="D125" t="str">
        <f t="shared" si="10"/>
        <v xml:space="preserve">nice. http://www.mandrill.com </v>
      </c>
      <c r="E125" t="str">
        <f t="shared" si="11"/>
        <v xml:space="preserve">nice. http://www.mandrill.com </v>
      </c>
      <c r="F125" t="str">
        <f t="shared" si="12"/>
        <v xml:space="preserve">nice. http://www.mandrill.com </v>
      </c>
      <c r="G125" t="str">
        <f t="shared" si="13"/>
        <v xml:space="preserve">nice. http://www.mandrill.com </v>
      </c>
      <c r="H125" t="str">
        <f t="shared" si="14"/>
        <v xml:space="preserve">nice. http://www.mandrill.com </v>
      </c>
    </row>
    <row r="126" spans="1:8" x14ac:dyDescent="0.2">
      <c r="A126" t="s">
        <v>178</v>
      </c>
      <c r="B126" t="str">
        <f t="shared" si="15"/>
        <v xml:space="preserve">ótima ferramenta para envio de e-mails automáticos em sistemas (confirmação, esqueci senha, notificações...): http://mandrill.com </v>
      </c>
      <c r="C126" t="str">
        <f t="shared" si="9"/>
        <v xml:space="preserve">ótima ferramenta para envio de e-mails automáticos em sistemas (confirmação, esqueci senha, notificações...): http://mandrill.com </v>
      </c>
      <c r="D126" t="str">
        <f t="shared" si="10"/>
        <v xml:space="preserve">ótima ferramenta para envio de e-mails automáticos em sistemas (confirmação, esqueci senha, notificações...) http://mandrill.com </v>
      </c>
      <c r="E126" t="str">
        <f t="shared" si="11"/>
        <v xml:space="preserve">ótima ferramenta para envio de e-mails automáticos em sistemas (confirmação, esqueci senha, notificações...) http://mandrill.com </v>
      </c>
      <c r="F126" t="str">
        <f t="shared" si="12"/>
        <v xml:space="preserve">ótima ferramenta para envio de e-mails automáticos em sistemas (confirmação, esqueci senha, notificações...) http://mandrill.com </v>
      </c>
      <c r="G126" t="str">
        <f t="shared" si="13"/>
        <v xml:space="preserve">ótima ferramenta para envio de e-mails automáticos em sistemas (confirmação, esqueci senha, notificações...) http://mandrill.com </v>
      </c>
      <c r="H126" t="str">
        <f t="shared" si="14"/>
        <v xml:space="preserve">ótima ferramenta para envio de e-mails automáticos em sistemas (confirmação  esqueci senha  notificações...) http://mandrill.com </v>
      </c>
    </row>
    <row r="127" spans="1:8" x14ac:dyDescent="0.2">
      <c r="A127" t="s">
        <v>177</v>
      </c>
      <c r="B127" t="str">
        <f t="shared" si="15"/>
        <v>our love affair with transaction emails from critsend to sendgrid to mandrill: when we started edocr.co... http://bit.ly/10couon  #edocr</v>
      </c>
      <c r="C127" t="str">
        <f t="shared" si="9"/>
        <v>our love affair with transaction emails from critsend to sendgrid to mandrill: when we started edocr.co.. http://bit.ly/10couon  #edocr</v>
      </c>
      <c r="D127" t="str">
        <f t="shared" si="10"/>
        <v>our love affair with transaction emails from critsend to sendgrid to mandrill when we started edocr.co.. http://bit.ly/10couon  #edocr</v>
      </c>
      <c r="E127" t="str">
        <f t="shared" si="11"/>
        <v>our love affair with transaction emails from critsend to sendgrid to mandrill when we started edocr.co.. http://bit.ly/10couon  #edocr</v>
      </c>
      <c r="F127" t="str">
        <f t="shared" si="12"/>
        <v>our love affair with transaction emails from critsend to sendgrid to mandrill when we started edocr.co.. http://bit.ly/10couon  #edocr</v>
      </c>
      <c r="G127" t="str">
        <f t="shared" si="13"/>
        <v>our love affair with transaction emails from critsend to sendgrid to mandrill when we started edocr.co.. http://bit.ly/10couon  #edocr</v>
      </c>
      <c r="H127" t="str">
        <f t="shared" si="14"/>
        <v>our love affair with transaction emails from critsend to sendgrid to mandrill when we started edocr.co.. http://bit.ly/10couon  #edocr</v>
      </c>
    </row>
    <row r="128" spans="1:8" x14ac:dyDescent="0.2">
      <c r="A128" t="s">
        <v>234</v>
      </c>
      <c r="B128" t="str">
        <f t="shared" si="15"/>
        <v xml:space="preserve">our new subscriber profile page: activity timeline, aggregate engagement stats, and mandrill integratio #bjcbranding http://bit.ly/13wau5c </v>
      </c>
      <c r="C128" t="str">
        <f t="shared" si="9"/>
        <v xml:space="preserve">our new subscriber profile page: activity timeline, aggregate engagement stats, and mandrill integratio #bjcbranding http://bit.ly/13wau5c </v>
      </c>
      <c r="D128" t="str">
        <f t="shared" si="10"/>
        <v xml:space="preserve">our new subscriber profile page activity timeline, aggregate engagement stats, and mandrill integratio #bjcbranding http://bit.ly/13wau5c </v>
      </c>
      <c r="E128" t="str">
        <f t="shared" si="11"/>
        <v xml:space="preserve">our new subscriber profile page activity timeline, aggregate engagement stats, and mandrill integratio #bjcbranding http://bit.ly/13wau5c </v>
      </c>
      <c r="F128" t="str">
        <f t="shared" si="12"/>
        <v xml:space="preserve">our new subscriber profile page activity timeline, aggregate engagement stats, and mandrill integratio #bjcbranding http://bit.ly/13wau5c </v>
      </c>
      <c r="G128" t="str">
        <f t="shared" si="13"/>
        <v xml:space="preserve">our new subscriber profile page activity timeline, aggregate engagement stats, and mandrill integratio #bjcbranding http://bit.ly/13wau5c </v>
      </c>
      <c r="H128" t="str">
        <f t="shared" si="14"/>
        <v xml:space="preserve">our new subscriber profile page activity timeline  aggregate engagement stats  and mandrill integratio #bjcbranding http://bit.ly/13wau5c </v>
      </c>
    </row>
    <row r="129" spans="1:8" x14ac:dyDescent="0.2">
      <c r="A129" t="s">
        <v>302</v>
      </c>
      <c r="B129" t="str">
        <f t="shared" si="15"/>
        <v>parse partners with mailchimp to bring power of mandrill email api to parse-powered apps http://bit.ly/untj4n </v>
      </c>
      <c r="C129" t="str">
        <f t="shared" si="9"/>
        <v>parse partners with mailchimp to bring power of mandrill email api to parse-powered apps http://bit.ly/untj4n </v>
      </c>
      <c r="D129" t="str">
        <f t="shared" si="10"/>
        <v>parse partners with mailchimp to bring power of mandrill email api to parse-powered apps http://bit.ly/untj4n </v>
      </c>
      <c r="E129" t="str">
        <f t="shared" si="11"/>
        <v>parse partners with mailchimp to bring power of mandrill email api to parse-powered apps http://bit.ly/untj4n </v>
      </c>
      <c r="F129" t="str">
        <f t="shared" si="12"/>
        <v>parse partners with mailchimp to bring power of mandrill email api to parse-powered apps http://bit.ly/untj4n </v>
      </c>
      <c r="G129" t="str">
        <f t="shared" si="13"/>
        <v>parse partners with mailchimp to bring power of mandrill email api to parse-powered apps http://bit.ly/untj4n </v>
      </c>
      <c r="H129" t="str">
        <f t="shared" si="14"/>
        <v>parse partners with mailchimp to bring power of mandrill email api to parse-powered apps http://bit.ly/untj4n </v>
      </c>
    </row>
    <row r="130" spans="1:8" x14ac:dyDescent="0.2">
      <c r="A130" t="s">
        <v>207</v>
      </c>
      <c r="B130" t="str">
        <f t="shared" ref="B130:B151" si="16">LOWER(A130)</f>
        <v>progress, of a sort :/  http://jsfiddle.net/mandrill/gawtw/2/ … i'm thinking an array might be needed, was trying to avoid :/ #javascript</v>
      </c>
      <c r="C130" t="str">
        <f t="shared" si="9"/>
        <v>progress, of a sort :/  http://jsfiddle.net/mandrill/gawtw/2/ … i'm thinking an array might be needed, was trying to avoid :/ #javascript</v>
      </c>
      <c r="D130" t="str">
        <f t="shared" si="10"/>
        <v>progress, of a sort :/  http://jsfiddle.net/mandrill/gawtw/2/ … i'm thinking an array might be needed, was trying to avoid :/ #javascript</v>
      </c>
      <c r="E130" t="str">
        <f t="shared" si="11"/>
        <v>progress, of a sort :/  http://jsfiddle.net/mandrill/gawtw/2/ … i'm thinking an array might be needed, was trying to avoid :/ #javascript</v>
      </c>
      <c r="F130" t="str">
        <f t="shared" si="12"/>
        <v>progress, of a sort :/  http://jsfiddle.net/mandrill/gawtw/2/ … i'm thinking an array might be needed, was trying to avoid :/ #javascript</v>
      </c>
      <c r="G130" t="str">
        <f t="shared" si="13"/>
        <v>progress, of a sort :/  http://jsfiddle.net/mandrill/gawtw/2/ … i'm thinking an array might be needed, was trying to avoid :/ #javascript</v>
      </c>
      <c r="H130" t="str">
        <f t="shared" si="14"/>
        <v>progress  of a sort :/  http://jsfiddle.net/mandrill/gawtw/2/ … i'm thinking an array might be needed  was trying to avoid :/ #javascript</v>
      </c>
    </row>
    <row r="131" spans="1:8" x14ac:dyDescent="0.2">
      <c r="A131" t="s">
        <v>216</v>
      </c>
      <c r="B131" t="str">
        <f t="shared" si="16"/>
        <v>psyched that @mailchimp just dropped the prices of mandrill (their sendgrid  amazon ses competitor). ready to rock http://blog.mailchimp.com/unifying-mandrill-and-mailchimp-data/ …</v>
      </c>
      <c r="C131" t="str">
        <f t="shared" ref="C131:C151" si="17">SUBSTITUTE(B131,". "," ")</f>
        <v>psyched that @mailchimp just dropped the prices of mandrill (their sendgrid  amazon ses competitor) ready to rock http://blog.mailchimp.com/unifying-mandrill-and-mailchimp-data/ …</v>
      </c>
      <c r="D131" t="str">
        <f t="shared" ref="D131:D151" si="18">SUBSTITUTE(C131,": "," ")</f>
        <v>psyched that @mailchimp just dropped the prices of mandrill (their sendgrid  amazon ses competitor) ready to rock http://blog.mailchimp.com/unifying-mandrill-and-mailchimp-data/ …</v>
      </c>
      <c r="E131" t="str">
        <f t="shared" ref="E131:E151" si="19">SUBSTITUTE(D131,"?"," ")</f>
        <v>psyched that @mailchimp just dropped the prices of mandrill (their sendgrid  amazon ses competitor) ready to rock http://blog.mailchimp.com/unifying-mandrill-and-mailchimp-data/ …</v>
      </c>
      <c r="F131" t="str">
        <f t="shared" ref="F131:F151" si="20">SUBSTITUTE(E131,"!"," ")</f>
        <v>psyched that @mailchimp just dropped the prices of mandrill (their sendgrid  amazon ses competitor) ready to rock http://blog.mailchimp.com/unifying-mandrill-and-mailchimp-data/ …</v>
      </c>
      <c r="G131" t="str">
        <f t="shared" ref="G131:G151" si="21">SUBSTITUTE(F131,";"," ")</f>
        <v>psyched that @mailchimp just dropped the prices of mandrill (their sendgrid  amazon ses competitor) ready to rock http://blog.mailchimp.com/unifying-mandrill-and-mailchimp-data/ …</v>
      </c>
      <c r="H131" t="str">
        <f t="shared" ref="H131:H151" si="22">SUBSTITUTE(G131,","," ")</f>
        <v>psyched that @mailchimp just dropped the prices of mandrill (their sendgrid  amazon ses competitor) ready to rock http://blog.mailchimp.com/unifying-mandrill-and-mailchimp-data/ …</v>
      </c>
    </row>
    <row r="132" spans="1:8" x14ac:dyDescent="0.2">
      <c r="A132" t="s">
        <v>262</v>
      </c>
      <c r="B132" t="str">
        <f t="shared" si="16"/>
        <v xml:space="preserve">released a couple of updates to escort this week (some mandrill and postageapp fixes). 3rd-party email for #eecms: http://devot-ee.com/add-ons/escort </v>
      </c>
      <c r="C132" t="str">
        <f t="shared" si="17"/>
        <v xml:space="preserve">released a couple of updates to escort this week (some mandrill and postageapp fixes) 3rd-party email for #eecms: http://devot-ee.com/add-ons/escort </v>
      </c>
      <c r="D132" t="str">
        <f t="shared" si="18"/>
        <v xml:space="preserve">released a couple of updates to escort this week (some mandrill and postageapp fixes) 3rd-party email for #eecms http://devot-ee.com/add-ons/escort </v>
      </c>
      <c r="E132" t="str">
        <f t="shared" si="19"/>
        <v xml:space="preserve">released a couple of updates to escort this week (some mandrill and postageapp fixes) 3rd-party email for #eecms http://devot-ee.com/add-ons/escort </v>
      </c>
      <c r="F132" t="str">
        <f t="shared" si="20"/>
        <v xml:space="preserve">released a couple of updates to escort this week (some mandrill and postageapp fixes) 3rd-party email for #eecms http://devot-ee.com/add-ons/escort </v>
      </c>
      <c r="G132" t="str">
        <f t="shared" si="21"/>
        <v xml:space="preserve">released a couple of updates to escort this week (some mandrill and postageapp fixes) 3rd-party email for #eecms http://devot-ee.com/add-ons/escort </v>
      </c>
      <c r="H132" t="str">
        <f t="shared" si="22"/>
        <v xml:space="preserve">released a couple of updates to escort this week (some mandrill and postageapp fixes) 3rd-party email for #eecms http://devot-ee.com/add-ons/escort </v>
      </c>
    </row>
    <row r="133" spans="1:8" x14ac:dyDescent="0.2">
      <c r="A133" t="s">
        <v>82</v>
      </c>
      <c r="B133" t="str">
        <f t="shared" si="16"/>
        <v xml:space="preserve">rt @chrislema: newsletters in #wordpress - use sendgrid or mandrill http://goo.gl/bywbf </v>
      </c>
      <c r="C133" t="str">
        <f t="shared" si="17"/>
        <v xml:space="preserve">rt @chrislema: newsletters in #wordpress - use sendgrid or mandrill http://goo.gl/bywbf </v>
      </c>
      <c r="D133" t="str">
        <f t="shared" si="18"/>
        <v xml:space="preserve">rt @chrislema newsletters in #wordpress - use sendgrid or mandrill http://goo.gl/bywbf </v>
      </c>
      <c r="E133" t="str">
        <f t="shared" si="19"/>
        <v xml:space="preserve">rt @chrislema newsletters in #wordpress - use sendgrid or mandrill http://goo.gl/bywbf </v>
      </c>
      <c r="F133" t="str">
        <f t="shared" si="20"/>
        <v xml:space="preserve">rt @chrislema newsletters in #wordpress - use sendgrid or mandrill http://goo.gl/bywbf </v>
      </c>
      <c r="G133" t="str">
        <f t="shared" si="21"/>
        <v xml:space="preserve">rt @chrislema newsletters in #wordpress - use sendgrid or mandrill http://goo.gl/bywbf </v>
      </c>
      <c r="H133" t="str">
        <f t="shared" si="22"/>
        <v xml:space="preserve">rt @chrislema newsletters in #wordpress - use sendgrid or mandrill http://goo.gl/bywbf </v>
      </c>
    </row>
    <row r="134" spans="1:8" x14ac:dyDescent="0.2">
      <c r="A134" t="s">
        <v>48</v>
      </c>
      <c r="B134" t="str">
        <f t="shared" si="16"/>
        <v>rt @freedomwalker77: newsletters in wordpress - use sendgrid or mandrill http://goo.gl/bywbf  via @chrislema</v>
      </c>
      <c r="C134" t="str">
        <f t="shared" si="17"/>
        <v>rt @freedomwalker77: newsletters in wordpress - use sendgrid or mandrill http://goo.gl/bywbf  via @chrislema</v>
      </c>
      <c r="D134" t="str">
        <f t="shared" si="18"/>
        <v>rt @freedomwalker77 newsletters in wordpress - use sendgrid or mandrill http://goo.gl/bywbf  via @chrislema</v>
      </c>
      <c r="E134" t="str">
        <f t="shared" si="19"/>
        <v>rt @freedomwalker77 newsletters in wordpress - use sendgrid or mandrill http://goo.gl/bywbf  via @chrislema</v>
      </c>
      <c r="F134" t="str">
        <f t="shared" si="20"/>
        <v>rt @freedomwalker77 newsletters in wordpress - use sendgrid or mandrill http://goo.gl/bywbf  via @chrislema</v>
      </c>
      <c r="G134" t="str">
        <f t="shared" si="21"/>
        <v>rt @freedomwalker77 newsletters in wordpress - use sendgrid or mandrill http://goo.gl/bywbf  via @chrislema</v>
      </c>
      <c r="H134" t="str">
        <f t="shared" si="22"/>
        <v>rt @freedomwalker77 newsletters in wordpress - use sendgrid or mandrill http://goo.gl/bywbf  via @chrislema</v>
      </c>
    </row>
    <row r="135" spans="1:8" x14ac:dyDescent="0.2">
      <c r="A135" t="s">
        <v>77</v>
      </c>
      <c r="B135" t="str">
        <f t="shared" si="16"/>
        <v>sengrid ó mandrill ??? suggestions?</v>
      </c>
      <c r="C135" t="str">
        <f t="shared" si="17"/>
        <v>sengrid ó mandrill ??? suggestions?</v>
      </c>
      <c r="D135" t="str">
        <f t="shared" si="18"/>
        <v>sengrid ó mandrill ??? suggestions?</v>
      </c>
      <c r="E135" t="str">
        <f t="shared" si="19"/>
        <v xml:space="preserve">sengrid ó mandrill     suggestions </v>
      </c>
      <c r="F135" t="str">
        <f t="shared" si="20"/>
        <v xml:space="preserve">sengrid ó mandrill     suggestions </v>
      </c>
      <c r="G135" t="str">
        <f t="shared" si="21"/>
        <v xml:space="preserve">sengrid ó mandrill     suggestions </v>
      </c>
      <c r="H135" t="str">
        <f t="shared" si="22"/>
        <v xml:space="preserve">sengrid ó mandrill     suggestions </v>
      </c>
    </row>
    <row r="136" spans="1:8" x14ac:dyDescent="0.2">
      <c r="A136" t="s">
        <v>281</v>
      </c>
      <c r="B136" t="str">
        <f t="shared" si="16"/>
        <v>tah-dah! http://jsfiddle.net/mandrill/wltns/5/ … it now does what i wanted it to at this stage, tomorrow autoplay. #jquery</v>
      </c>
      <c r="C136" t="str">
        <f t="shared" si="17"/>
        <v>tah-dah! http://jsfiddle.net/mandrill/wltns/5/ … it now does what i wanted it to at this stage, tomorrow autoplay #jquery</v>
      </c>
      <c r="D136" t="str">
        <f t="shared" si="18"/>
        <v>tah-dah! http://jsfiddle.net/mandrill/wltns/5/ … it now does what i wanted it to at this stage, tomorrow autoplay #jquery</v>
      </c>
      <c r="E136" t="str">
        <f t="shared" si="19"/>
        <v>tah-dah! http://jsfiddle.net/mandrill/wltns/5/ … it now does what i wanted it to at this stage, tomorrow autoplay #jquery</v>
      </c>
      <c r="F136" t="str">
        <f t="shared" si="20"/>
        <v>tah-dah  http://jsfiddle.net/mandrill/wltns/5/ … it now does what i wanted it to at this stage, tomorrow autoplay #jquery</v>
      </c>
      <c r="G136" t="str">
        <f t="shared" si="21"/>
        <v>tah-dah  http://jsfiddle.net/mandrill/wltns/5/ … it now does what i wanted it to at this stage, tomorrow autoplay #jquery</v>
      </c>
      <c r="H136" t="str">
        <f t="shared" si="22"/>
        <v>tah-dah  http://jsfiddle.net/mandrill/wltns/5/ … it now does what i wanted it to at this stage  tomorrow autoplay #jquery</v>
      </c>
    </row>
    <row r="137" spans="1:8" x14ac:dyDescent="0.2">
      <c r="A137" t="s">
        <v>196</v>
      </c>
      <c r="B137" t="str">
        <f t="shared" si="16"/>
        <v xml:space="preserve">the mandrill team dishes about building a status page to stand out among a sea of green check marks: http://eepurl.com/xthgx </v>
      </c>
      <c r="C137" t="str">
        <f t="shared" si="17"/>
        <v xml:space="preserve">the mandrill team dishes about building a status page to stand out among a sea of green check marks: http://eepurl.com/xthgx </v>
      </c>
      <c r="D137" t="str">
        <f t="shared" si="18"/>
        <v xml:space="preserve">the mandrill team dishes about building a status page to stand out among a sea of green check marks http://eepurl.com/xthgx </v>
      </c>
      <c r="E137" t="str">
        <f t="shared" si="19"/>
        <v xml:space="preserve">the mandrill team dishes about building a status page to stand out among a sea of green check marks http://eepurl.com/xthgx </v>
      </c>
      <c r="F137" t="str">
        <f t="shared" si="20"/>
        <v xml:space="preserve">the mandrill team dishes about building a status page to stand out among a sea of green check marks http://eepurl.com/xthgx </v>
      </c>
      <c r="G137" t="str">
        <f t="shared" si="21"/>
        <v xml:space="preserve">the mandrill team dishes about building a status page to stand out among a sea of green check marks http://eepurl.com/xthgx </v>
      </c>
      <c r="H137" t="str">
        <f t="shared" si="22"/>
        <v xml:space="preserve">the mandrill team dishes about building a status page to stand out among a sea of green check marks http://eepurl.com/xthgx </v>
      </c>
    </row>
    <row r="138" spans="1:8" x14ac:dyDescent="0.2">
      <c r="A138" t="s">
        <v>187</v>
      </c>
      <c r="B138" t="str">
        <f t="shared" si="16"/>
        <v xml:space="preserve">the wisest mandrill in the jungle. rafiki! 🌿 @ disney's animal kingdom http://instagram.com/p/x-m_wcxta7/ </v>
      </c>
      <c r="C138" t="str">
        <f t="shared" si="17"/>
        <v xml:space="preserve">the wisest mandrill in the jungle rafiki! 🌿 @ disney's animal kingdom http://instagram.com/p/x-m_wcxta7/ </v>
      </c>
      <c r="D138" t="str">
        <f t="shared" si="18"/>
        <v xml:space="preserve">the wisest mandrill in the jungle rafiki! 🌿 @ disney's animal kingdom http://instagram.com/p/x-m_wcxta7/ </v>
      </c>
      <c r="E138" t="str">
        <f t="shared" si="19"/>
        <v xml:space="preserve">the wisest mandrill in the jungle rafiki! 🌿 @ disney's animal kingdom http://instagram.com/p/x-m_wcxta7/ </v>
      </c>
      <c r="F138" t="str">
        <f t="shared" si="20"/>
        <v xml:space="preserve">the wisest mandrill in the jungle rafiki  🌿 @ disney's animal kingdom http://instagram.com/p/x-m_wcxta7/ </v>
      </c>
      <c r="G138" t="str">
        <f t="shared" si="21"/>
        <v xml:space="preserve">the wisest mandrill in the jungle rafiki  🌿 @ disney's animal kingdom http://instagram.com/p/x-m_wcxta7/ </v>
      </c>
      <c r="H138" t="str">
        <f t="shared" si="22"/>
        <v xml:space="preserve">the wisest mandrill in the jungle rafiki  🌿 @ disney's animal kingdom http://instagram.com/p/x-m_wcxta7/ </v>
      </c>
    </row>
    <row r="139" spans="1:8" x14ac:dyDescent="0.2">
      <c r="A139" t="s">
        <v>81</v>
      </c>
      <c r="B139" t="str">
        <f t="shared" si="16"/>
        <v>this week: move tdp to either digitalocean or linode, switch mail services to mandrill and provisioning to sunzi.</v>
      </c>
      <c r="C139" t="str">
        <f t="shared" si="17"/>
        <v>this week: move tdp to either digitalocean or linode, switch mail services to mandrill and provisioning to sunzi.</v>
      </c>
      <c r="D139" t="str">
        <f t="shared" si="18"/>
        <v>this week move tdp to either digitalocean or linode, switch mail services to mandrill and provisioning to sunzi.</v>
      </c>
      <c r="E139" t="str">
        <f t="shared" si="19"/>
        <v>this week move tdp to either digitalocean or linode, switch mail services to mandrill and provisioning to sunzi.</v>
      </c>
      <c r="F139" t="str">
        <f t="shared" si="20"/>
        <v>this week move tdp to either digitalocean or linode, switch mail services to mandrill and provisioning to sunzi.</v>
      </c>
      <c r="G139" t="str">
        <f t="shared" si="21"/>
        <v>this week move tdp to either digitalocean or linode, switch mail services to mandrill and provisioning to sunzi.</v>
      </c>
      <c r="H139" t="str">
        <f t="shared" si="22"/>
        <v>this week move tdp to either digitalocean or linode  switch mail services to mandrill and provisioning to sunzi.</v>
      </c>
    </row>
    <row r="140" spans="1:8" x14ac:dyDescent="0.2">
      <c r="A140" t="s">
        <v>186</v>
      </c>
      <c r="B140" t="str">
        <f t="shared" si="16"/>
        <v>this week's release notes are up! more template options, quota changes and message prioritization: http://blog.mandrill.com/broader-templates-quota-control.html …</v>
      </c>
      <c r="C140" t="str">
        <f t="shared" si="17"/>
        <v>this week's release notes are up! more template options, quota changes and message prioritization: http://blog.mandrill.com/broader-templates-quota-control.html …</v>
      </c>
      <c r="D140" t="str">
        <f t="shared" si="18"/>
        <v>this week's release notes are up! more template options, quota changes and message prioritization http://blog.mandrill.com/broader-templates-quota-control.html …</v>
      </c>
      <c r="E140" t="str">
        <f t="shared" si="19"/>
        <v>this week's release notes are up! more template options, quota changes and message prioritization http://blog.mandrill.com/broader-templates-quota-control.html …</v>
      </c>
      <c r="F140" t="str">
        <f t="shared" si="20"/>
        <v>this week's release notes are up  more template options, quota changes and message prioritization http://blog.mandrill.com/broader-templates-quota-control.html …</v>
      </c>
      <c r="G140" t="str">
        <f t="shared" si="21"/>
        <v>this week's release notes are up  more template options, quota changes and message prioritization http://blog.mandrill.com/broader-templates-quota-control.html …</v>
      </c>
      <c r="H140" t="str">
        <f t="shared" si="22"/>
        <v>this week's release notes are up  more template options  quota changes and message prioritization http://blog.mandrill.com/broader-templates-quota-control.html …</v>
      </c>
    </row>
    <row r="141" spans="1:8" x14ac:dyDescent="0.2">
      <c r="A141" t="s">
        <v>9</v>
      </c>
      <c r="B141" t="str">
        <f t="shared" si="16"/>
        <v>to whom it may concern: @webplatform (http://j.mp/10tohxc ) and @mandrillapp (http://j.mp/10tohxg ) have the same logo. that is all.</v>
      </c>
      <c r="C141" t="str">
        <f t="shared" si="17"/>
        <v>to whom it may concern: @webplatform (http://j.mp/10tohxc ) and @mandrillapp (http://j.mp/10tohxg ) have the same logo that is all.</v>
      </c>
      <c r="D141" t="str">
        <f t="shared" si="18"/>
        <v>to whom it may concern @webplatform (http://j.mp/10tohxc ) and @mandrillapp (http://j.mp/10tohxg ) have the same logo that is all.</v>
      </c>
      <c r="E141" t="str">
        <f t="shared" si="19"/>
        <v>to whom it may concern @webplatform (http://j.mp/10tohxc ) and @mandrillapp (http://j.mp/10tohxg ) have the same logo that is all.</v>
      </c>
      <c r="F141" t="str">
        <f t="shared" si="20"/>
        <v>to whom it may concern @webplatform (http://j.mp/10tohxc ) and @mandrillapp (http://j.mp/10tohxg ) have the same logo that is all.</v>
      </c>
      <c r="G141" t="str">
        <f t="shared" si="21"/>
        <v>to whom it may concern @webplatform (http://j.mp/10tohxc ) and @mandrillapp (http://j.mp/10tohxg ) have the same logo that is all.</v>
      </c>
      <c r="H141" t="str">
        <f t="shared" si="22"/>
        <v>to whom it may concern @webplatform (http://j.mp/10tohxc ) and @mandrillapp (http://j.mp/10tohxg ) have the same logo that is all.</v>
      </c>
    </row>
    <row r="142" spans="1:8" x14ac:dyDescent="0.2">
      <c r="A142" t="s">
        <v>252</v>
      </c>
      <c r="B142" t="str">
        <f t="shared" si="16"/>
        <v xml:space="preserve">transactional email services review for application developers: mandrill vs. sendgrid http://bit.ly/zmrcsz </v>
      </c>
      <c r="C142" t="str">
        <f t="shared" si="17"/>
        <v xml:space="preserve">transactional email services review for application developers: mandrill vs sendgrid http://bit.ly/zmrcsz </v>
      </c>
      <c r="D142" t="str">
        <f t="shared" si="18"/>
        <v xml:space="preserve">transactional email services review for application developers mandrill vs sendgrid http://bit.ly/zmrcsz </v>
      </c>
      <c r="E142" t="str">
        <f t="shared" si="19"/>
        <v xml:space="preserve">transactional email services review for application developers mandrill vs sendgrid http://bit.ly/zmrcsz </v>
      </c>
      <c r="F142" t="str">
        <f t="shared" si="20"/>
        <v xml:space="preserve">transactional email services review for application developers mandrill vs sendgrid http://bit.ly/zmrcsz </v>
      </c>
      <c r="G142" t="str">
        <f t="shared" si="21"/>
        <v xml:space="preserve">transactional email services review for application developers mandrill vs sendgrid http://bit.ly/zmrcsz </v>
      </c>
      <c r="H142" t="str">
        <f t="shared" si="22"/>
        <v xml:space="preserve">transactional email services review for application developers mandrill vs sendgrid http://bit.ly/zmrcsz </v>
      </c>
    </row>
    <row r="143" spans="1:8" x14ac:dyDescent="0.2">
      <c r="A143" t="s">
        <v>237</v>
      </c>
      <c r="B143" t="str">
        <f t="shared" si="16"/>
        <v>using nullmailer and mandrill for your ubuntu server outboud mail http://dzone.com/dwqf  #linux</v>
      </c>
      <c r="C143" t="str">
        <f t="shared" si="17"/>
        <v>using nullmailer and mandrill for your ubuntu server outboud mail http://dzone.com/dwqf  #linux</v>
      </c>
      <c r="D143" t="str">
        <f t="shared" si="18"/>
        <v>using nullmailer and mandrill for your ubuntu server outboud mail http://dzone.com/dwqf  #linux</v>
      </c>
      <c r="E143" t="str">
        <f t="shared" si="19"/>
        <v>using nullmailer and mandrill for your ubuntu server outboud mail http://dzone.com/dwqf  #linux</v>
      </c>
      <c r="F143" t="str">
        <f t="shared" si="20"/>
        <v>using nullmailer and mandrill for your ubuntu server outboud mail http://dzone.com/dwqf  #linux</v>
      </c>
      <c r="G143" t="str">
        <f t="shared" si="21"/>
        <v>using nullmailer and mandrill for your ubuntu server outboud mail http://dzone.com/dwqf  #linux</v>
      </c>
      <c r="H143" t="str">
        <f t="shared" si="22"/>
        <v>using nullmailer and mandrill for your ubuntu server outboud mail http://dzone.com/dwqf  #linux</v>
      </c>
    </row>
    <row r="144" spans="1:8" x14ac:dyDescent="0.2">
      <c r="A144" t="s">
        <v>86</v>
      </c>
      <c r="B144" t="str">
        <f t="shared" si="16"/>
        <v>validationerror from mandrill with google app engine's urlfetch http://pyq.io/so/16260022  #python</v>
      </c>
      <c r="C144" t="str">
        <f t="shared" si="17"/>
        <v>validationerror from mandrill with google app engine's urlfetch http://pyq.io/so/16260022  #python</v>
      </c>
      <c r="D144" t="str">
        <f t="shared" si="18"/>
        <v>validationerror from mandrill with google app engine's urlfetch http://pyq.io/so/16260022  #python</v>
      </c>
      <c r="E144" t="str">
        <f t="shared" si="19"/>
        <v>validationerror from mandrill with google app engine's urlfetch http://pyq.io/so/16260022  #python</v>
      </c>
      <c r="F144" t="str">
        <f t="shared" si="20"/>
        <v>validationerror from mandrill with google app engine's urlfetch http://pyq.io/so/16260022  #python</v>
      </c>
      <c r="G144" t="str">
        <f t="shared" si="21"/>
        <v>validationerror from mandrill with google app engine's urlfetch http://pyq.io/so/16260022  #python</v>
      </c>
      <c r="H144" t="str">
        <f t="shared" si="22"/>
        <v>validationerror from mandrill with google app engine's urlfetch http://pyq.io/so/16260022  #python</v>
      </c>
    </row>
    <row r="145" spans="1:8" x14ac:dyDescent="0.2">
      <c r="A145" t="s">
        <v>128</v>
      </c>
      <c r="B145" t="str">
        <f t="shared" si="16"/>
        <v>very impressed by the http://mandrill.com/  site - spotless product, marketing &amp; pricing</v>
      </c>
      <c r="C145" t="str">
        <f t="shared" si="17"/>
        <v>very impressed by the http://mandrill.com/  site - spotless product, marketing &amp; pricing</v>
      </c>
      <c r="D145" t="str">
        <f t="shared" si="18"/>
        <v>very impressed by the http://mandrill.com/  site - spotless product, marketing &amp; pricing</v>
      </c>
      <c r="E145" t="str">
        <f t="shared" si="19"/>
        <v>very impressed by the http://mandrill.com/  site - spotless product, marketing &amp; pricing</v>
      </c>
      <c r="F145" t="str">
        <f t="shared" si="20"/>
        <v>very impressed by the http://mandrill.com/  site - spotless product, marketing &amp; pricing</v>
      </c>
      <c r="G145" t="str">
        <f t="shared" si="21"/>
        <v>very impressed by the http://mandrill.com/  site - spotless product, marketing &amp; pricing</v>
      </c>
      <c r="H145" t="str">
        <f t="shared" si="22"/>
        <v>very impressed by the http://mandrill.com/  site - spotless product  marketing &amp; pricing</v>
      </c>
    </row>
    <row r="146" spans="1:8" x14ac:dyDescent="0.2">
      <c r="A146" t="s">
        <v>230</v>
      </c>
      <c r="B146" t="str">
        <f t="shared" si="16"/>
        <v xml:space="preserve">we're unifying mailchimp and mandrill data. beware of hummingbirds with tiny cheetah heads. http://bit.ly/1035kio </v>
      </c>
      <c r="C146" t="str">
        <f t="shared" si="17"/>
        <v xml:space="preserve">we're unifying mailchimp and mandrill data beware of hummingbirds with tiny cheetah heads http://bit.ly/1035kio </v>
      </c>
      <c r="D146" t="str">
        <f t="shared" si="18"/>
        <v xml:space="preserve">we're unifying mailchimp and mandrill data beware of hummingbirds with tiny cheetah heads http://bit.ly/1035kio </v>
      </c>
      <c r="E146" t="str">
        <f t="shared" si="19"/>
        <v xml:space="preserve">we're unifying mailchimp and mandrill data beware of hummingbirds with tiny cheetah heads http://bit.ly/1035kio </v>
      </c>
      <c r="F146" t="str">
        <f t="shared" si="20"/>
        <v xml:space="preserve">we're unifying mailchimp and mandrill data beware of hummingbirds with tiny cheetah heads http://bit.ly/1035kio </v>
      </c>
      <c r="G146" t="str">
        <f t="shared" si="21"/>
        <v xml:space="preserve">we're unifying mailchimp and mandrill data beware of hummingbirds with tiny cheetah heads http://bit.ly/1035kio </v>
      </c>
      <c r="H146" t="str">
        <f t="shared" si="22"/>
        <v xml:space="preserve">we're unifying mailchimp and mandrill data beware of hummingbirds with tiny cheetah heads http://bit.ly/1035kio </v>
      </c>
    </row>
    <row r="147" spans="1:8" x14ac:dyDescent="0.2">
      <c r="A147" t="s">
        <v>233</v>
      </c>
      <c r="B147" t="str">
        <f t="shared" si="16"/>
        <v>we've simplified and reduced pricing for everyone. hooray! http://blog.mandrill.com/new-simpler-pricing.html …</v>
      </c>
      <c r="C147" t="str">
        <f t="shared" si="17"/>
        <v>we've simplified and reduced pricing for everyone hooray! http://blog.mandrill.com/new-simpler-pricing.html …</v>
      </c>
      <c r="D147" t="str">
        <f t="shared" si="18"/>
        <v>we've simplified and reduced pricing for everyone hooray! http://blog.mandrill.com/new-simpler-pricing.html …</v>
      </c>
      <c r="E147" t="str">
        <f t="shared" si="19"/>
        <v>we've simplified and reduced pricing for everyone hooray! http://blog.mandrill.com/new-simpler-pricing.html …</v>
      </c>
      <c r="F147" t="str">
        <f t="shared" si="20"/>
        <v>we've simplified and reduced pricing for everyone hooray  http://blog.mandrill.com/new-simpler-pricing.html …</v>
      </c>
      <c r="G147" t="str">
        <f t="shared" si="21"/>
        <v>we've simplified and reduced pricing for everyone hooray  http://blog.mandrill.com/new-simpler-pricing.html …</v>
      </c>
      <c r="H147" t="str">
        <f t="shared" si="22"/>
        <v>we've simplified and reduced pricing for everyone hooray  http://blog.mandrill.com/new-simpler-pricing.html …</v>
      </c>
    </row>
    <row r="148" spans="1:8" x14ac:dyDescent="0.2">
      <c r="A148" t="s">
        <v>214</v>
      </c>
      <c r="B148" t="str">
        <f t="shared" si="16"/>
        <v xml:space="preserve">we’re unifying your mandrill and mailchimp data | mailchimp email marketing blog http://bit.ly/z0ibzm </v>
      </c>
      <c r="C148" t="str">
        <f t="shared" si="17"/>
        <v xml:space="preserve">we’re unifying your mandrill and mailchimp data | mailchimp email marketing blog http://bit.ly/z0ibzm </v>
      </c>
      <c r="D148" t="str">
        <f t="shared" si="18"/>
        <v xml:space="preserve">we’re unifying your mandrill and mailchimp data | mailchimp email marketing blog http://bit.ly/z0ibzm </v>
      </c>
      <c r="E148" t="str">
        <f t="shared" si="19"/>
        <v xml:space="preserve">we’re unifying your mandrill and mailchimp data | mailchimp email marketing blog http://bit.ly/z0ibzm </v>
      </c>
      <c r="F148" t="str">
        <f t="shared" si="20"/>
        <v xml:space="preserve">we’re unifying your mandrill and mailchimp data | mailchimp email marketing blog http://bit.ly/z0ibzm </v>
      </c>
      <c r="G148" t="str">
        <f t="shared" si="21"/>
        <v xml:space="preserve">we’re unifying your mandrill and mailchimp data | mailchimp email marketing blog http://bit.ly/z0ibzm </v>
      </c>
      <c r="H148" t="str">
        <f t="shared" si="22"/>
        <v xml:space="preserve">we’re unifying your mandrill and mailchimp data | mailchimp email marketing blog http://bit.ly/z0ibzm </v>
      </c>
    </row>
    <row r="149" spans="1:8" x14ac:dyDescent="0.2">
      <c r="A149" t="s">
        <v>33</v>
      </c>
      <c r="B149" t="str">
        <f t="shared" si="16"/>
        <v>whaaat, i didn't know @mailchimp had an email delivery api service thingy: @mandrillapp. neat: http://www.mandrill.com/?utm_source=devcircle&amp;utm_medium=banner&amp;utm_campaign=carbon …</v>
      </c>
      <c r="C149" t="str">
        <f t="shared" si="17"/>
        <v>whaaat, i didn't know @mailchimp had an email delivery api service thingy: @mandrillapp neat: http://www.mandrill.com/?utm_source=devcircle&amp;utm_medium=banner&amp;utm_campaign=carbon …</v>
      </c>
      <c r="D149" t="str">
        <f t="shared" si="18"/>
        <v>whaaat, i didn't know @mailchimp had an email delivery api service thingy @mandrillapp neat http://www.mandrill.com/?utm_source=devcircle&amp;utm_medium=banner&amp;utm_campaign=carbon …</v>
      </c>
      <c r="E149" t="str">
        <f t="shared" si="19"/>
        <v>whaaat, i didn't know @mailchimp had an email delivery api service thingy @mandrillapp neat http://www.mandrill.com/ utm_source=devcircle&amp;utm_medium=banner&amp;utm_campaign=carbon …</v>
      </c>
      <c r="F149" t="str">
        <f t="shared" si="20"/>
        <v>whaaat, i didn't know @mailchimp had an email delivery api service thingy @mandrillapp neat http://www.mandrill.com/ utm_source=devcircle&amp;utm_medium=banner&amp;utm_campaign=carbon …</v>
      </c>
      <c r="G149" t="str">
        <f t="shared" si="21"/>
        <v>whaaat, i didn't know @mailchimp had an email delivery api service thingy @mandrillapp neat http://www.mandrill.com/ utm_source=devcircle&amp;utm_medium=banner&amp;utm_campaign=carbon …</v>
      </c>
      <c r="H149" t="str">
        <f t="shared" si="22"/>
        <v>whaaat  i didn't know @mailchimp had an email delivery api service thingy @mandrillapp neat http://www.mandrill.com/ utm_source=devcircle&amp;utm_medium=banner&amp;utm_campaign=carbon …</v>
      </c>
    </row>
    <row r="150" spans="1:8" x14ac:dyDescent="0.2">
      <c r="A150" t="s">
        <v>42</v>
      </c>
      <c r="B150" t="str">
        <f t="shared" si="16"/>
        <v>would like to send emails for welcome, password resets, payment notifications, etc. what should i use? was looking at mailgun/mandrill</v>
      </c>
      <c r="C150" t="str">
        <f t="shared" si="17"/>
        <v>would like to send emails for welcome, password resets, payment notifications, etc what should i use? was looking at mailgun/mandrill</v>
      </c>
      <c r="D150" t="str">
        <f t="shared" si="18"/>
        <v>would like to send emails for welcome, password resets, payment notifications, etc what should i use? was looking at mailgun/mandrill</v>
      </c>
      <c r="E150" t="str">
        <f t="shared" si="19"/>
        <v>would like to send emails for welcome, password resets, payment notifications, etc what should i use  was looking at mailgun/mandrill</v>
      </c>
      <c r="F150" t="str">
        <f t="shared" si="20"/>
        <v>would like to send emails for welcome, password resets, payment notifications, etc what should i use  was looking at mailgun/mandrill</v>
      </c>
      <c r="G150" t="str">
        <f t="shared" si="21"/>
        <v>would like to send emails for welcome, password resets, payment notifications, etc what should i use  was looking at mailgun/mandrill</v>
      </c>
      <c r="H150" t="str">
        <f t="shared" si="22"/>
        <v>would like to send emails for welcome  password resets  payment notifications  etc what should i use  was looking at mailgun/mandrill</v>
      </c>
    </row>
    <row r="151" spans="1:8" x14ac:dyDescent="0.2">
      <c r="A151" t="s">
        <v>301</v>
      </c>
      <c r="B151" t="str">
        <f t="shared" si="16"/>
        <v>zapier makes mandrill integration easy | mandrill email platform blog http://buff.ly/xw8ezx  #lightweight #integration</v>
      </c>
      <c r="C151" t="str">
        <f t="shared" si="17"/>
        <v>zapier makes mandrill integration easy | mandrill email platform blog http://buff.ly/xw8ezx  #lightweight #integration</v>
      </c>
      <c r="D151" t="str">
        <f t="shared" si="18"/>
        <v>zapier makes mandrill integration easy | mandrill email platform blog http://buff.ly/xw8ezx  #lightweight #integration</v>
      </c>
      <c r="E151" t="str">
        <f t="shared" si="19"/>
        <v>zapier makes mandrill integration easy | mandrill email platform blog http://buff.ly/xw8ezx  #lightweight #integration</v>
      </c>
      <c r="F151" t="str">
        <f t="shared" si="20"/>
        <v>zapier makes mandrill integration easy | mandrill email platform blog http://buff.ly/xw8ezx  #lightweight #integration</v>
      </c>
      <c r="G151" t="str">
        <f t="shared" si="21"/>
        <v>zapier makes mandrill integration easy | mandrill email platform blog http://buff.ly/xw8ezx  #lightweight #integration</v>
      </c>
      <c r="H151" t="str">
        <f t="shared" si="22"/>
        <v>zapier makes mandrill integration easy | mandrill email platform blog http://buff.ly/xw8ezx  #lightweight #integration</v>
      </c>
    </row>
    <row r="633" spans="1:1" x14ac:dyDescent="0.2">
      <c r="A633"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1"/>
  <sheetViews>
    <sheetView workbookViewId="0"/>
  </sheetViews>
  <sheetFormatPr baseColWidth="10" defaultColWidth="11" defaultRowHeight="16" x14ac:dyDescent="0.2"/>
  <cols>
    <col min="1" max="1" width="74.6640625" customWidth="1"/>
  </cols>
  <sheetData>
    <row r="1" spans="1:8" x14ac:dyDescent="0.2">
      <c r="A1" t="s">
        <v>299</v>
      </c>
      <c r="B1" t="s">
        <v>304</v>
      </c>
    </row>
    <row r="2" spans="1:8" x14ac:dyDescent="0.2">
      <c r="A2" t="s">
        <v>24</v>
      </c>
      <c r="B2" t="str">
        <f t="shared" ref="B2:B65" si="0">LOWER(A2)</f>
        <v>¿en donde esta su remontada mandrill?</v>
      </c>
      <c r="C2" t="str">
        <f>SUBSTITUTE(B2,". "," ")</f>
        <v>¿en donde esta su remontada mandrill?</v>
      </c>
      <c r="D2" t="str">
        <f>SUBSTITUTE(C2,": "," ")</f>
        <v>¿en donde esta su remontada mandrill?</v>
      </c>
      <c r="E2" t="str">
        <f>SUBSTITUTE(D2,"?"," ")</f>
        <v xml:space="preserve">¿en donde esta su remontada mandrill </v>
      </c>
      <c r="F2" t="str">
        <f>SUBSTITUTE(E2,"!"," ")</f>
        <v xml:space="preserve">¿en donde esta su remontada mandrill </v>
      </c>
      <c r="G2" t="str">
        <f>SUBSTITUTE(F2,";"," ")</f>
        <v xml:space="preserve">¿en donde esta su remontada mandrill </v>
      </c>
      <c r="H2" t="str">
        <f>SUBSTITUTE(G2,","," ")</f>
        <v xml:space="preserve">¿en donde esta su remontada mandrill </v>
      </c>
    </row>
    <row r="3" spans="1:8" x14ac:dyDescent="0.2">
      <c r="A3" t="s">
        <v>266</v>
      </c>
      <c r="B3" t="str">
        <f t="shared" si="0"/>
        <v>.@katie_phd alternate, 'reproachful mandrill' cover of @davidquammen's spillover</v>
      </c>
      <c r="C3" t="str">
        <f t="shared" ref="C3:C66" si="1">SUBSTITUTE(B3,". "," ")</f>
        <v>.@katie_phd alternate, 'reproachful mandrill' cover of @davidquammen's spillover</v>
      </c>
      <c r="D3" t="str">
        <f t="shared" ref="D3:D66" si="2">SUBSTITUTE(C3,": "," ")</f>
        <v>.@katie_phd alternate, 'reproachful mandrill' cover of @davidquammen's spillover</v>
      </c>
      <c r="E3" t="str">
        <f t="shared" ref="E3:E66" si="3">SUBSTITUTE(D3,"?"," ")</f>
        <v>.@katie_phd alternate, 'reproachful mandrill' cover of @davidquammen's spillover</v>
      </c>
      <c r="F3" t="str">
        <f t="shared" ref="F3:F66" si="4">SUBSTITUTE(E3,"!"," ")</f>
        <v>.@katie_phd alternate, 'reproachful mandrill' cover of @davidquammen's spillover</v>
      </c>
      <c r="G3" t="str">
        <f t="shared" ref="G3:G66" si="5">SUBSTITUTE(F3,";"," ")</f>
        <v>.@katie_phd alternate, 'reproachful mandrill' cover of @davidquammen's spillover</v>
      </c>
      <c r="H3" t="str">
        <f t="shared" ref="H3:H66" si="6">SUBSTITUTE(G3,","," ")</f>
        <v>.@katie_phd alternate  'reproachful mandrill' cover of @davidquammen's spillover</v>
      </c>
    </row>
    <row r="4" spans="1:8" x14ac:dyDescent="0.2">
      <c r="A4" t="s">
        <v>56</v>
      </c>
      <c r="B4" t="str">
        <f t="shared" si="0"/>
        <v>.@theophani can i get "drill" in there? it would be a picture of a mandrill holding a drill. somethin.</v>
      </c>
      <c r="C4" t="str">
        <f t="shared" si="1"/>
        <v>.@theophani can i get "drill" in there? it would be a picture of a mandrill holding a drill somethin.</v>
      </c>
      <c r="D4" t="str">
        <f t="shared" si="2"/>
        <v>.@theophani can i get "drill" in there? it would be a picture of a mandrill holding a drill somethin.</v>
      </c>
      <c r="E4" t="str">
        <f t="shared" si="3"/>
        <v>.@theophani can i get "drill" in there  it would be a picture of a mandrill holding a drill somethin.</v>
      </c>
      <c r="F4" t="str">
        <f t="shared" si="4"/>
        <v>.@theophani can i get "drill" in there  it would be a picture of a mandrill holding a drill somethin.</v>
      </c>
      <c r="G4" t="str">
        <f t="shared" si="5"/>
        <v>.@theophani can i get "drill" in there  it would be a picture of a mandrill holding a drill somethin.</v>
      </c>
      <c r="H4" t="str">
        <f t="shared" si="6"/>
        <v>.@theophani can i get "drill" in there  it would be a picture of a mandrill holding a drill somethin.</v>
      </c>
    </row>
    <row r="5" spans="1:8" x14ac:dyDescent="0.2">
      <c r="A5" t="s">
        <v>285</v>
      </c>
      <c r="B5" t="str">
        <f t="shared" si="0"/>
        <v>“@chrisjboyland: baby mandrill paignton zoo 29th april 2013: http://youtu.be/qpjoffylxgg?a via @youtube”. this is just so cute!</v>
      </c>
      <c r="C5" t="str">
        <f t="shared" si="1"/>
        <v>“@chrisjboyland: baby mandrill paignton zoo 29th april 2013: http://youtu.be/qpjoffylxgg?a via @youtube” this is just so cute!</v>
      </c>
      <c r="D5" t="str">
        <f t="shared" si="2"/>
        <v>“@chrisjboyland baby mandrill paignton zoo 29th april 2013 http://youtu.be/qpjoffylxgg?a via @youtube” this is just so cute!</v>
      </c>
      <c r="E5" t="str">
        <f t="shared" si="3"/>
        <v>“@chrisjboyland baby mandrill paignton zoo 29th april 2013 http://youtu.be/qpjoffylxgg a via @youtube” this is just so cute!</v>
      </c>
      <c r="F5" t="str">
        <f t="shared" si="4"/>
        <v xml:space="preserve">“@chrisjboyland baby mandrill paignton zoo 29th april 2013 http://youtu.be/qpjoffylxgg a via @youtube” this is just so cute </v>
      </c>
      <c r="G5" t="str">
        <f t="shared" si="5"/>
        <v xml:space="preserve">“@chrisjboyland baby mandrill paignton zoo 29th april 2013 http://youtu.be/qpjoffylxgg a via @youtube” this is just so cute </v>
      </c>
      <c r="H5" t="str">
        <f t="shared" si="6"/>
        <v xml:space="preserve">“@chrisjboyland baby mandrill paignton zoo 29th april 2013 http://youtu.be/qpjoffylxgg a via @youtube” this is just so cute </v>
      </c>
    </row>
    <row r="6" spans="1:8" x14ac:dyDescent="0.2">
      <c r="A6" t="s">
        <v>167</v>
      </c>
      <c r="B6" t="str">
        <f t="shared" si="0"/>
        <v>“@missmya #nameanamazingband mandrill!” mint condition, maroon 5, the fray.</v>
      </c>
      <c r="C6" t="str">
        <f t="shared" si="1"/>
        <v>“@missmya #nameanamazingband mandrill!” mint condition, maroon 5, the fray.</v>
      </c>
      <c r="D6" t="str">
        <f t="shared" si="2"/>
        <v>“@missmya #nameanamazingband mandrill!” mint condition, maroon 5, the fray.</v>
      </c>
      <c r="E6" t="str">
        <f t="shared" si="3"/>
        <v>“@missmya #nameanamazingband mandrill!” mint condition, maroon 5, the fray.</v>
      </c>
      <c r="F6" t="str">
        <f t="shared" si="4"/>
        <v>“@missmya #nameanamazingband mandrill ” mint condition, maroon 5, the fray.</v>
      </c>
      <c r="G6" t="str">
        <f t="shared" si="5"/>
        <v>“@missmya #nameanamazingband mandrill ” mint condition, maroon 5, the fray.</v>
      </c>
      <c r="H6" t="str">
        <f t="shared" si="6"/>
        <v>“@missmya #nameanamazingband mandrill ” mint condition  maroon 5  the fray.</v>
      </c>
    </row>
    <row r="7" spans="1:8" x14ac:dyDescent="0.2">
      <c r="A7" t="s">
        <v>58</v>
      </c>
      <c r="B7" t="str">
        <f t="shared" si="0"/>
        <v>“fat city strut” by mandrill is my new jam. http://t.thisismyjam.com/siftdigital/_5jl4tyj …</v>
      </c>
      <c r="C7" t="str">
        <f t="shared" si="1"/>
        <v>“fat city strut” by mandrill is my new jam http://t.thisismyjam.com/siftdigital/_5jl4tyj …</v>
      </c>
      <c r="D7" t="str">
        <f t="shared" si="2"/>
        <v>“fat city strut” by mandrill is my new jam http://t.thisismyjam.com/siftdigital/_5jl4tyj …</v>
      </c>
      <c r="E7" t="str">
        <f t="shared" si="3"/>
        <v>“fat city strut” by mandrill is my new jam http://t.thisismyjam.com/siftdigital/_5jl4tyj …</v>
      </c>
      <c r="F7" t="str">
        <f t="shared" si="4"/>
        <v>“fat city strut” by mandrill is my new jam http://t.thisismyjam.com/siftdigital/_5jl4tyj …</v>
      </c>
      <c r="G7" t="str">
        <f t="shared" si="5"/>
        <v>“fat city strut” by mandrill is my new jam http://t.thisismyjam.com/siftdigital/_5jl4tyj …</v>
      </c>
      <c r="H7" t="str">
        <f t="shared" si="6"/>
        <v>“fat city strut” by mandrill is my new jam http://t.thisismyjam.com/siftdigital/_5jl4tyj …</v>
      </c>
    </row>
    <row r="8" spans="1:8" x14ac:dyDescent="0.2">
      <c r="A8" t="s">
        <v>184</v>
      </c>
      <c r="B8" t="str">
        <f t="shared" si="0"/>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C8" t="str">
        <f t="shared" si="1"/>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D8" t="str">
        <f t="shared" si="2"/>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E8" t="str">
        <f t="shared" si="3"/>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F8" t="str">
        <f t="shared" si="4"/>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G8" t="str">
        <f t="shared" si="5"/>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H8" t="str">
        <f t="shared" si="6"/>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row>
    <row r="9" spans="1:8" x14ac:dyDescent="0.2">
      <c r="A9" t="s">
        <v>52</v>
      </c>
      <c r="B9" t="str">
        <f t="shared" si="0"/>
        <v>@alicegreennn_ but how come you didn't have mandrill</v>
      </c>
      <c r="C9" t="str">
        <f t="shared" si="1"/>
        <v>@alicegreennn_ but how come you didn't have mandrill</v>
      </c>
      <c r="D9" t="str">
        <f t="shared" si="2"/>
        <v>@alicegreennn_ but how come you didn't have mandrill</v>
      </c>
      <c r="E9" t="str">
        <f t="shared" si="3"/>
        <v>@alicegreennn_ but how come you didn't have mandrill</v>
      </c>
      <c r="F9" t="str">
        <f t="shared" si="4"/>
        <v>@alicegreennn_ but how come you didn't have mandrill</v>
      </c>
      <c r="G9" t="str">
        <f t="shared" si="5"/>
        <v>@alicegreennn_ but how come you didn't have mandrill</v>
      </c>
      <c r="H9" t="str">
        <f t="shared" si="6"/>
        <v>@alicegreennn_ but how come you didn't have mandrill</v>
      </c>
    </row>
    <row r="10" spans="1:8" x14ac:dyDescent="0.2">
      <c r="A10" t="s">
        <v>17</v>
      </c>
      <c r="B10" t="str">
        <f t="shared" si="0"/>
        <v>@as_tomasroncero a la mierda el mandrill tocate la polla</v>
      </c>
      <c r="C10" t="str">
        <f t="shared" si="1"/>
        <v>@as_tomasroncero a la mierda el mandrill tocate la polla</v>
      </c>
      <c r="D10" t="str">
        <f t="shared" si="2"/>
        <v>@as_tomasroncero a la mierda el mandrill tocate la polla</v>
      </c>
      <c r="E10" t="str">
        <f t="shared" si="3"/>
        <v>@as_tomasroncero a la mierda el mandrill tocate la polla</v>
      </c>
      <c r="F10" t="str">
        <f t="shared" si="4"/>
        <v>@as_tomasroncero a la mierda el mandrill tocate la polla</v>
      </c>
      <c r="G10" t="str">
        <f t="shared" si="5"/>
        <v>@as_tomasroncero a la mierda el mandrill tocate la polla</v>
      </c>
      <c r="H10" t="str">
        <f t="shared" si="6"/>
        <v>@as_tomasroncero a la mierda el mandrill tocate la polla</v>
      </c>
    </row>
    <row r="11" spans="1:8" x14ac:dyDescent="0.2">
      <c r="A11" t="s">
        <v>38</v>
      </c>
      <c r="B11" t="str">
        <f t="shared" si="0"/>
        <v>@burnziey @sjsharkfinatic i have zach mandrill complaint how direct tv stop showing game</v>
      </c>
      <c r="C11" t="str">
        <f t="shared" si="1"/>
        <v>@burnziey @sjsharkfinatic i have zach mandrill complaint how direct tv stop showing game</v>
      </c>
      <c r="D11" t="str">
        <f t="shared" si="2"/>
        <v>@burnziey @sjsharkfinatic i have zach mandrill complaint how direct tv stop showing game</v>
      </c>
      <c r="E11" t="str">
        <f t="shared" si="3"/>
        <v>@burnziey @sjsharkfinatic i have zach mandrill complaint how direct tv stop showing game</v>
      </c>
      <c r="F11" t="str">
        <f t="shared" si="4"/>
        <v>@burnziey @sjsharkfinatic i have zach mandrill complaint how direct tv stop showing game</v>
      </c>
      <c r="G11" t="str">
        <f t="shared" si="5"/>
        <v>@burnziey @sjsharkfinatic i have zach mandrill complaint how direct tv stop showing game</v>
      </c>
      <c r="H11" t="str">
        <f t="shared" si="6"/>
        <v>@burnziey @sjsharkfinatic i have zach mandrill complaint how direct tv stop showing game</v>
      </c>
    </row>
    <row r="12" spans="1:8" x14ac:dyDescent="0.2">
      <c r="A12" t="s">
        <v>8</v>
      </c>
      <c r="B12" t="str">
        <f t="shared" si="0"/>
        <v>@charlie29598 #greatjob #mandrill</v>
      </c>
      <c r="C12" t="str">
        <f t="shared" si="1"/>
        <v>@charlie29598 #greatjob #mandrill</v>
      </c>
      <c r="D12" t="str">
        <f t="shared" si="2"/>
        <v>@charlie29598 #greatjob #mandrill</v>
      </c>
      <c r="E12" t="str">
        <f t="shared" si="3"/>
        <v>@charlie29598 #greatjob #mandrill</v>
      </c>
      <c r="F12" t="str">
        <f t="shared" si="4"/>
        <v>@charlie29598 #greatjob #mandrill</v>
      </c>
      <c r="G12" t="str">
        <f t="shared" si="5"/>
        <v>@charlie29598 #greatjob #mandrill</v>
      </c>
      <c r="H12" t="str">
        <f t="shared" si="6"/>
        <v>@charlie29598 #greatjob #mandrill</v>
      </c>
    </row>
    <row r="13" spans="1:8" x14ac:dyDescent="0.2">
      <c r="A13" t="s">
        <v>171</v>
      </c>
      <c r="B13" t="str">
        <f t="shared" si="0"/>
        <v>@justdewyou @isma_longo tu no ables sapo que el mandrill pierde mañana</v>
      </c>
      <c r="C13" t="str">
        <f t="shared" si="1"/>
        <v>@justdewyou @isma_longo tu no ables sapo que el mandrill pierde mañana</v>
      </c>
      <c r="D13" t="str">
        <f t="shared" si="2"/>
        <v>@justdewyou @isma_longo tu no ables sapo que el mandrill pierde mañana</v>
      </c>
      <c r="E13" t="str">
        <f t="shared" si="3"/>
        <v>@justdewyou @isma_longo tu no ables sapo que el mandrill pierde mañana</v>
      </c>
      <c r="F13" t="str">
        <f t="shared" si="4"/>
        <v>@justdewyou @isma_longo tu no ables sapo que el mandrill pierde mañana</v>
      </c>
      <c r="G13" t="str">
        <f t="shared" si="5"/>
        <v>@justdewyou @isma_longo tu no ables sapo que el mandrill pierde mañana</v>
      </c>
      <c r="H13" t="str">
        <f t="shared" si="6"/>
        <v>@justdewyou @isma_longo tu no ables sapo que el mandrill pierde mañana</v>
      </c>
    </row>
    <row r="14" spans="1:8" x14ac:dyDescent="0.2">
      <c r="A14" t="s">
        <v>104</v>
      </c>
      <c r="B14" t="str">
        <f t="shared" si="0"/>
        <v>@khamili_1015 @espsmile t'es vraiment idiot comme si elle comprenais les kr7 idiot , cancre , mandrill , babouin , bico!</v>
      </c>
      <c r="C14" t="str">
        <f t="shared" si="1"/>
        <v>@khamili_1015 @espsmile t'es vraiment idiot comme si elle comprenais les kr7 idiot , cancre , mandrill , babouin , bico!</v>
      </c>
      <c r="D14" t="str">
        <f t="shared" si="2"/>
        <v>@khamili_1015 @espsmile t'es vraiment idiot comme si elle comprenais les kr7 idiot , cancre , mandrill , babouin , bico!</v>
      </c>
      <c r="E14" t="str">
        <f t="shared" si="3"/>
        <v>@khamili_1015 @espsmile t'es vraiment idiot comme si elle comprenais les kr7 idiot , cancre , mandrill , babouin , bico!</v>
      </c>
      <c r="F14" t="str">
        <f t="shared" si="4"/>
        <v xml:space="preserve">@khamili_1015 @espsmile t'es vraiment idiot comme si elle comprenais les kr7 idiot , cancre , mandrill , babouin , bico </v>
      </c>
      <c r="G14" t="str">
        <f t="shared" si="5"/>
        <v xml:space="preserve">@khamili_1015 @espsmile t'es vraiment idiot comme si elle comprenais les kr7 idiot , cancre , mandrill , babouin , bico </v>
      </c>
      <c r="H14" t="str">
        <f t="shared" si="6"/>
        <v xml:space="preserve">@khamili_1015 @espsmile t'es vraiment idiot comme si elle comprenais les kr7 idiot   cancre   mandrill   babouin   bico </v>
      </c>
    </row>
    <row r="15" spans="1:8" x14ac:dyDescent="0.2">
      <c r="A15" t="s">
        <v>144</v>
      </c>
      <c r="B15" t="str">
        <f t="shared" si="0"/>
        <v>@mandrill "the venue should be opening once the 150t of coffee beans has arrived"</v>
      </c>
      <c r="C15" t="str">
        <f t="shared" si="1"/>
        <v>@mandrill "the venue should be opening once the 150t of coffee beans has arrived"</v>
      </c>
      <c r="D15" t="str">
        <f t="shared" si="2"/>
        <v>@mandrill "the venue should be opening once the 150t of coffee beans has arrived"</v>
      </c>
      <c r="E15" t="str">
        <f t="shared" si="3"/>
        <v>@mandrill "the venue should be opening once the 150t of coffee beans has arrived"</v>
      </c>
      <c r="F15" t="str">
        <f t="shared" si="4"/>
        <v>@mandrill "the venue should be opening once the 150t of coffee beans has arrived"</v>
      </c>
      <c r="G15" t="str">
        <f t="shared" si="5"/>
        <v>@mandrill "the venue should be opening once the 150t of coffee beans has arrived"</v>
      </c>
      <c r="H15" t="str">
        <f t="shared" si="6"/>
        <v>@mandrill "the venue should be opening once the 150t of coffee beans has arrived"</v>
      </c>
    </row>
    <row r="16" spans="1:8" x14ac:dyDescent="0.2">
      <c r="A16" t="s">
        <v>75</v>
      </c>
      <c r="B16" t="str">
        <f t="shared" si="0"/>
        <v>@mandrill @ccp_manifest @ccpgames don't go to glasgow, it's a horrible dangerous place full of drunken vicious gits, oh wait, eve players...</v>
      </c>
      <c r="C16" t="str">
        <f t="shared" si="1"/>
        <v>@mandrill @ccp_manifest @ccpgames don't go to glasgow, it's a horrible dangerous place full of drunken vicious gits, oh wait, eve players...</v>
      </c>
      <c r="D16" t="str">
        <f t="shared" si="2"/>
        <v>@mandrill @ccp_manifest @ccpgames don't go to glasgow, it's a horrible dangerous place full of drunken vicious gits, oh wait, eve players...</v>
      </c>
      <c r="E16" t="str">
        <f t="shared" si="3"/>
        <v>@mandrill @ccp_manifest @ccpgames don't go to glasgow, it's a horrible dangerous place full of drunken vicious gits, oh wait, eve players...</v>
      </c>
      <c r="F16" t="str">
        <f t="shared" si="4"/>
        <v>@mandrill @ccp_manifest @ccpgames don't go to glasgow, it's a horrible dangerous place full of drunken vicious gits, oh wait, eve players...</v>
      </c>
      <c r="G16" t="str">
        <f t="shared" si="5"/>
        <v>@mandrill @ccp_manifest @ccpgames don't go to glasgow, it's a horrible dangerous place full of drunken vicious gits, oh wait, eve players...</v>
      </c>
      <c r="H16" t="str">
        <f t="shared" si="6"/>
        <v>@mandrill @ccp_manifest @ccpgames don't go to glasgow  it's a horrible dangerous place full of drunken vicious gits  oh wait  eve players...</v>
      </c>
    </row>
    <row r="17" spans="1:8" x14ac:dyDescent="0.2">
      <c r="A17" t="s">
        <v>157</v>
      </c>
      <c r="B17" t="str">
        <f t="shared" si="0"/>
        <v>@mandrill @ccpgames i hope they record the whole thing with high quality audio.</v>
      </c>
      <c r="C17" t="str">
        <f t="shared" si="1"/>
        <v>@mandrill @ccpgames i hope they record the whole thing with high quality audio.</v>
      </c>
      <c r="D17" t="str">
        <f t="shared" si="2"/>
        <v>@mandrill @ccpgames i hope they record the whole thing with high quality audio.</v>
      </c>
      <c r="E17" t="str">
        <f t="shared" si="3"/>
        <v>@mandrill @ccpgames i hope they record the whole thing with high quality audio.</v>
      </c>
      <c r="F17" t="str">
        <f t="shared" si="4"/>
        <v>@mandrill @ccpgames i hope they record the whole thing with high quality audio.</v>
      </c>
      <c r="G17" t="str">
        <f t="shared" si="5"/>
        <v>@mandrill @ccpgames i hope they record the whole thing with high quality audio.</v>
      </c>
      <c r="H17" t="str">
        <f t="shared" si="6"/>
        <v>@mandrill @ccpgames i hope they record the whole thing with high quality audio.</v>
      </c>
    </row>
    <row r="18" spans="1:8" x14ac:dyDescent="0.2">
      <c r="A18" t="s">
        <v>138</v>
      </c>
      <c r="B18" t="str">
        <f t="shared" si="0"/>
        <v>@mandrill @ccpgames plus, we have a faint ccp seagull in the background from the 2nd stream...</v>
      </c>
      <c r="C18" t="str">
        <f t="shared" si="1"/>
        <v>@mandrill @ccpgames plus, we have a faint ccp seagull in the background from the 2nd stream...</v>
      </c>
      <c r="D18" t="str">
        <f t="shared" si="2"/>
        <v>@mandrill @ccpgames plus, we have a faint ccp seagull in the background from the 2nd stream...</v>
      </c>
      <c r="E18" t="str">
        <f t="shared" si="3"/>
        <v>@mandrill @ccpgames plus, we have a faint ccp seagull in the background from the 2nd stream...</v>
      </c>
      <c r="F18" t="str">
        <f t="shared" si="4"/>
        <v>@mandrill @ccpgames plus, we have a faint ccp seagull in the background from the 2nd stream...</v>
      </c>
      <c r="G18" t="str">
        <f t="shared" si="5"/>
        <v>@mandrill @ccpgames plus, we have a faint ccp seagull in the background from the 2nd stream...</v>
      </c>
      <c r="H18" t="str">
        <f t="shared" si="6"/>
        <v>@mandrill @ccpgames plus  we have a faint ccp seagull in the background from the 2nd stream...</v>
      </c>
    </row>
    <row r="19" spans="1:8" x14ac:dyDescent="0.2">
      <c r="A19" t="s">
        <v>14</v>
      </c>
      <c r="B19" t="str">
        <f t="shared" si="0"/>
        <v>@mandrill @freebooted probably try to corner the spice market and become a demigod by fusing with poorly-understood body modifications?</v>
      </c>
      <c r="C19" t="str">
        <f t="shared" si="1"/>
        <v>@mandrill @freebooted probably try to corner the spice market and become a demigod by fusing with poorly-understood body modifications?</v>
      </c>
      <c r="D19" t="str">
        <f t="shared" si="2"/>
        <v>@mandrill @freebooted probably try to corner the spice market and become a demigod by fusing with poorly-understood body modifications?</v>
      </c>
      <c r="E19" t="str">
        <f t="shared" si="3"/>
        <v xml:space="preserve">@mandrill @freebooted probably try to corner the spice market and become a demigod by fusing with poorly-understood body modifications </v>
      </c>
      <c r="F19" t="str">
        <f t="shared" si="4"/>
        <v xml:space="preserve">@mandrill @freebooted probably try to corner the spice market and become a demigod by fusing with poorly-understood body modifications </v>
      </c>
      <c r="G19" t="str">
        <f t="shared" si="5"/>
        <v xml:space="preserve">@mandrill @freebooted probably try to corner the spice market and become a demigod by fusing with poorly-understood body modifications </v>
      </c>
      <c r="H19" t="str">
        <f t="shared" si="6"/>
        <v xml:space="preserve">@mandrill @freebooted probably try to corner the spice market and become a demigod by fusing with poorly-understood body modifications </v>
      </c>
    </row>
    <row r="20" spans="1:8" x14ac:dyDescent="0.2">
      <c r="A20" t="s">
        <v>12</v>
      </c>
      <c r="B20" t="str">
        <f t="shared" si="0"/>
        <v>@mandrill @freebooted. i want to say heinlein but he'd just have a lot of clone orgies #tweetfleet</v>
      </c>
      <c r="C20" t="str">
        <f t="shared" si="1"/>
        <v>@mandrill @freebooted i want to say heinlein but he'd just have a lot of clone orgies #tweetfleet</v>
      </c>
      <c r="D20" t="str">
        <f t="shared" si="2"/>
        <v>@mandrill @freebooted i want to say heinlein but he'd just have a lot of clone orgies #tweetfleet</v>
      </c>
      <c r="E20" t="str">
        <f t="shared" si="3"/>
        <v>@mandrill @freebooted i want to say heinlein but he'd just have a lot of clone orgies #tweetfleet</v>
      </c>
      <c r="F20" t="str">
        <f t="shared" si="4"/>
        <v>@mandrill @freebooted i want to say heinlein but he'd just have a lot of clone orgies #tweetfleet</v>
      </c>
      <c r="G20" t="str">
        <f t="shared" si="5"/>
        <v>@mandrill @freebooted i want to say heinlein but he'd just have a lot of clone orgies #tweetfleet</v>
      </c>
      <c r="H20" t="str">
        <f t="shared" si="6"/>
        <v>@mandrill @freebooted i want to say heinlein but he'd just have a lot of clone orgies #tweetfleet</v>
      </c>
    </row>
    <row r="21" spans="1:8" x14ac:dyDescent="0.2">
      <c r="A21" t="s">
        <v>153</v>
      </c>
      <c r="B21" t="str">
        <f t="shared" si="0"/>
        <v>@mandrill @hilmarveigar zomg want that jacket</v>
      </c>
      <c r="C21" t="str">
        <f t="shared" si="1"/>
        <v>@mandrill @hilmarveigar zomg want that jacket</v>
      </c>
      <c r="D21" t="str">
        <f t="shared" si="2"/>
        <v>@mandrill @hilmarveigar zomg want that jacket</v>
      </c>
      <c r="E21" t="str">
        <f t="shared" si="3"/>
        <v>@mandrill @hilmarveigar zomg want that jacket</v>
      </c>
      <c r="F21" t="str">
        <f t="shared" si="4"/>
        <v>@mandrill @hilmarveigar zomg want that jacket</v>
      </c>
      <c r="G21" t="str">
        <f t="shared" si="5"/>
        <v>@mandrill @hilmarveigar zomg want that jacket</v>
      </c>
      <c r="H21" t="str">
        <f t="shared" si="6"/>
        <v>@mandrill @hilmarveigar zomg want that jacket</v>
      </c>
    </row>
    <row r="22" spans="1:8" x14ac:dyDescent="0.2">
      <c r="A22" t="s">
        <v>126</v>
      </c>
      <c r="B22" t="str">
        <f t="shared" si="0"/>
        <v>@mandrill @j_smedley is around here somewhere... he'd know.</v>
      </c>
      <c r="C22" t="str">
        <f t="shared" si="1"/>
        <v>@mandrill @j_smedley is around here somewhere.. he'd know.</v>
      </c>
      <c r="D22" t="str">
        <f t="shared" si="2"/>
        <v>@mandrill @j_smedley is around here somewhere.. he'd know.</v>
      </c>
      <c r="E22" t="str">
        <f t="shared" si="3"/>
        <v>@mandrill @j_smedley is around here somewhere.. he'd know.</v>
      </c>
      <c r="F22" t="str">
        <f t="shared" si="4"/>
        <v>@mandrill @j_smedley is around here somewhere.. he'd know.</v>
      </c>
      <c r="G22" t="str">
        <f t="shared" si="5"/>
        <v>@mandrill @j_smedley is around here somewhere.. he'd know.</v>
      </c>
      <c r="H22" t="str">
        <f t="shared" si="6"/>
        <v>@mandrill @j_smedley is around here somewhere.. he'd know.</v>
      </c>
    </row>
    <row r="23" spans="1:8" x14ac:dyDescent="0.2">
      <c r="A23" t="s">
        <v>118</v>
      </c>
      <c r="B23" t="str">
        <f t="shared" si="0"/>
        <v>@mandrill @kelduum @reesnoturana @webspaceships @whistlerbean @maxursa hiding fleets behind moons sounds soo cool ;)</v>
      </c>
      <c r="C23" t="str">
        <f t="shared" si="1"/>
        <v>@mandrill @kelduum @reesnoturana @webspaceships @whistlerbean @maxursa hiding fleets behind moons sounds soo cool ;)</v>
      </c>
      <c r="D23" t="str">
        <f t="shared" si="2"/>
        <v>@mandrill @kelduum @reesnoturana @webspaceships @whistlerbean @maxursa hiding fleets behind moons sounds soo cool ;)</v>
      </c>
      <c r="E23" t="str">
        <f t="shared" si="3"/>
        <v>@mandrill @kelduum @reesnoturana @webspaceships @whistlerbean @maxursa hiding fleets behind moons sounds soo cool ;)</v>
      </c>
      <c r="F23" t="str">
        <f t="shared" si="4"/>
        <v>@mandrill @kelduum @reesnoturana @webspaceships @whistlerbean @maxursa hiding fleets behind moons sounds soo cool ;)</v>
      </c>
      <c r="G23" t="str">
        <f t="shared" si="5"/>
        <v>@mandrill @kelduum @reesnoturana @webspaceships @whistlerbean @maxursa hiding fleets behind moons sounds soo cool  )</v>
      </c>
      <c r="H23" t="str">
        <f t="shared" si="6"/>
        <v>@mandrill @kelduum @reesnoturana @webspaceships @whistlerbean @maxursa hiding fleets behind moons sounds soo cool  )</v>
      </c>
    </row>
    <row r="24" spans="1:8" x14ac:dyDescent="0.2">
      <c r="A24" t="s">
        <v>119</v>
      </c>
      <c r="B24" t="str">
        <f t="shared" si="0"/>
        <v>@mandrill @kelduum @webspaceships @whistlerbean @maxursa too bad all these ideas means a fundamentally different game.</v>
      </c>
      <c r="C24" t="str">
        <f t="shared" si="1"/>
        <v>@mandrill @kelduum @webspaceships @whistlerbean @maxursa too bad all these ideas means a fundamentally different game.</v>
      </c>
      <c r="D24" t="str">
        <f t="shared" si="2"/>
        <v>@mandrill @kelduum @webspaceships @whistlerbean @maxursa too bad all these ideas means a fundamentally different game.</v>
      </c>
      <c r="E24" t="str">
        <f t="shared" si="3"/>
        <v>@mandrill @kelduum @webspaceships @whistlerbean @maxursa too bad all these ideas means a fundamentally different game.</v>
      </c>
      <c r="F24" t="str">
        <f t="shared" si="4"/>
        <v>@mandrill @kelduum @webspaceships @whistlerbean @maxursa too bad all these ideas means a fundamentally different game.</v>
      </c>
      <c r="G24" t="str">
        <f t="shared" si="5"/>
        <v>@mandrill @kelduum @webspaceships @whistlerbean @maxursa too bad all these ideas means a fundamentally different game.</v>
      </c>
      <c r="H24" t="str">
        <f t="shared" si="6"/>
        <v>@mandrill @kelduum @webspaceships @whistlerbean @maxursa too bad all these ideas means a fundamentally different game.</v>
      </c>
    </row>
    <row r="25" spans="1:8" x14ac:dyDescent="0.2">
      <c r="A25" t="s">
        <v>154</v>
      </c>
      <c r="B25" t="str">
        <f t="shared" si="0"/>
        <v>@mandrill @whistlerbean #eveonline we totally would!</v>
      </c>
      <c r="C25" t="str">
        <f t="shared" si="1"/>
        <v>@mandrill @whistlerbean #eveonline we totally would!</v>
      </c>
      <c r="D25" t="str">
        <f t="shared" si="2"/>
        <v>@mandrill @whistlerbean #eveonline we totally would!</v>
      </c>
      <c r="E25" t="str">
        <f t="shared" si="3"/>
        <v>@mandrill @whistlerbean #eveonline we totally would!</v>
      </c>
      <c r="F25" t="str">
        <f t="shared" si="4"/>
        <v xml:space="preserve">@mandrill @whistlerbean #eveonline we totally would </v>
      </c>
      <c r="G25" t="str">
        <f t="shared" si="5"/>
        <v xml:space="preserve">@mandrill @whistlerbean #eveonline we totally would </v>
      </c>
      <c r="H25" t="str">
        <f t="shared" si="6"/>
        <v xml:space="preserve">@mandrill @whistlerbean #eveonline we totally would </v>
      </c>
    </row>
    <row r="26" spans="1:8" x14ac:dyDescent="0.2">
      <c r="A26" t="s">
        <v>98</v>
      </c>
      <c r="B26" t="str">
        <f t="shared" si="0"/>
        <v>@mandrill @yara_ash @freebooted o/ we wish you were here!</v>
      </c>
      <c r="C26" t="str">
        <f t="shared" si="1"/>
        <v>@mandrill @yara_ash @freebooted o/ we wish you were here!</v>
      </c>
      <c r="D26" t="str">
        <f t="shared" si="2"/>
        <v>@mandrill @yara_ash @freebooted o/ we wish you were here!</v>
      </c>
      <c r="E26" t="str">
        <f t="shared" si="3"/>
        <v>@mandrill @yara_ash @freebooted o/ we wish you were here!</v>
      </c>
      <c r="F26" t="str">
        <f t="shared" si="4"/>
        <v xml:space="preserve">@mandrill @yara_ash @freebooted o/ we wish you were here </v>
      </c>
      <c r="G26" t="str">
        <f t="shared" si="5"/>
        <v xml:space="preserve">@mandrill @yara_ash @freebooted o/ we wish you were here </v>
      </c>
      <c r="H26" t="str">
        <f t="shared" si="6"/>
        <v xml:space="preserve">@mandrill @yara_ash @freebooted o/ we wish you were here </v>
      </c>
    </row>
    <row r="27" spans="1:8" x14ac:dyDescent="0.2">
      <c r="A27" t="s">
        <v>121</v>
      </c>
      <c r="B27" t="str">
        <f t="shared" si="0"/>
        <v>@mandrill about 5" long or so.</v>
      </c>
      <c r="C27" t="str">
        <f t="shared" si="1"/>
        <v>@mandrill about 5" long or so.</v>
      </c>
      <c r="D27" t="str">
        <f t="shared" si="2"/>
        <v>@mandrill about 5" long or so.</v>
      </c>
      <c r="E27" t="str">
        <f t="shared" si="3"/>
        <v>@mandrill about 5" long or so.</v>
      </c>
      <c r="F27" t="str">
        <f t="shared" si="4"/>
        <v>@mandrill about 5" long or so.</v>
      </c>
      <c r="G27" t="str">
        <f t="shared" si="5"/>
        <v>@mandrill about 5" long or so.</v>
      </c>
      <c r="H27" t="str">
        <f t="shared" si="6"/>
        <v>@mandrill about 5" long or so.</v>
      </c>
    </row>
    <row r="28" spans="1:8" x14ac:dyDescent="0.2">
      <c r="A28" t="s">
        <v>142</v>
      </c>
      <c r="B28" t="str">
        <f t="shared" si="0"/>
        <v>@mandrill ah seen. no, i meant britain actually having a summertime lol temporal shift not good :/</v>
      </c>
      <c r="C28" t="str">
        <f t="shared" si="1"/>
        <v>@mandrill ah seen no, i meant britain actually having a summertime lol temporal shift not good :/</v>
      </c>
      <c r="D28" t="str">
        <f t="shared" si="2"/>
        <v>@mandrill ah seen no, i meant britain actually having a summertime lol temporal shift not good :/</v>
      </c>
      <c r="E28" t="str">
        <f t="shared" si="3"/>
        <v>@mandrill ah seen no, i meant britain actually having a summertime lol temporal shift not good :/</v>
      </c>
      <c r="F28" t="str">
        <f t="shared" si="4"/>
        <v>@mandrill ah seen no, i meant britain actually having a summertime lol temporal shift not good :/</v>
      </c>
      <c r="G28" t="str">
        <f t="shared" si="5"/>
        <v>@mandrill ah seen no, i meant britain actually having a summertime lol temporal shift not good :/</v>
      </c>
      <c r="H28" t="str">
        <f t="shared" si="6"/>
        <v>@mandrill ah seen no  i meant britain actually having a summertime lol temporal shift not good :/</v>
      </c>
    </row>
    <row r="29" spans="1:8" x14ac:dyDescent="0.2">
      <c r="A29" t="s">
        <v>55</v>
      </c>
      <c r="B29" t="str">
        <f t="shared" si="0"/>
        <v>@mandrill ahh. i'd have to save for 10 years to go to ff, so imma just save for the ce instead :d</v>
      </c>
      <c r="C29" t="str">
        <f t="shared" si="1"/>
        <v>@mandrill ahh i'd have to save for 10 years to go to ff, so imma just save for the ce instead :d</v>
      </c>
      <c r="D29" t="str">
        <f t="shared" si="2"/>
        <v>@mandrill ahh i'd have to save for 10 years to go to ff, so imma just save for the ce instead :d</v>
      </c>
      <c r="E29" t="str">
        <f t="shared" si="3"/>
        <v>@mandrill ahh i'd have to save for 10 years to go to ff, so imma just save for the ce instead :d</v>
      </c>
      <c r="F29" t="str">
        <f t="shared" si="4"/>
        <v>@mandrill ahh i'd have to save for 10 years to go to ff, so imma just save for the ce instead :d</v>
      </c>
      <c r="G29" t="str">
        <f t="shared" si="5"/>
        <v>@mandrill ahh i'd have to save for 10 years to go to ff, so imma just save for the ce instead :d</v>
      </c>
      <c r="H29" t="str">
        <f t="shared" si="6"/>
        <v>@mandrill ahh i'd have to save for 10 years to go to ff  so imma just save for the ce instead :d</v>
      </c>
    </row>
    <row r="30" spans="1:8" x14ac:dyDescent="0.2">
      <c r="A30" t="s">
        <v>37</v>
      </c>
      <c r="B30" t="str">
        <f t="shared" si="0"/>
        <v>@mandrill and this is why i'm here :-)</v>
      </c>
      <c r="C30" t="str">
        <f t="shared" si="1"/>
        <v>@mandrill and this is why i'm here :-)</v>
      </c>
      <c r="D30" t="str">
        <f t="shared" si="2"/>
        <v>@mandrill and this is why i'm here :-)</v>
      </c>
      <c r="E30" t="str">
        <f t="shared" si="3"/>
        <v>@mandrill and this is why i'm here :-)</v>
      </c>
      <c r="F30" t="str">
        <f t="shared" si="4"/>
        <v>@mandrill and this is why i'm here :-)</v>
      </c>
      <c r="G30" t="str">
        <f t="shared" si="5"/>
        <v>@mandrill and this is why i'm here :-)</v>
      </c>
      <c r="H30" t="str">
        <f t="shared" si="6"/>
        <v>@mandrill and this is why i'm here :-)</v>
      </c>
    </row>
    <row r="31" spans="1:8" x14ac:dyDescent="0.2">
      <c r="A31" t="s">
        <v>57</v>
      </c>
      <c r="B31" t="str">
        <f t="shared" si="0"/>
        <v>@mandrill been trying to look up more of these places i read about or hear about but never see</v>
      </c>
      <c r="C31" t="str">
        <f t="shared" si="1"/>
        <v>@mandrill been trying to look up more of these places i read about or hear about but never see</v>
      </c>
      <c r="D31" t="str">
        <f t="shared" si="2"/>
        <v>@mandrill been trying to look up more of these places i read about or hear about but never see</v>
      </c>
      <c r="E31" t="str">
        <f t="shared" si="3"/>
        <v>@mandrill been trying to look up more of these places i read about or hear about but never see</v>
      </c>
      <c r="F31" t="str">
        <f t="shared" si="4"/>
        <v>@mandrill been trying to look up more of these places i read about or hear about but never see</v>
      </c>
      <c r="G31" t="str">
        <f t="shared" si="5"/>
        <v>@mandrill been trying to look up more of these places i read about or hear about but never see</v>
      </c>
      <c r="H31" t="str">
        <f t="shared" si="6"/>
        <v>@mandrill been trying to look up more of these places i read about or hear about but never see</v>
      </c>
    </row>
    <row r="32" spans="1:8" x14ac:dyDescent="0.2">
      <c r="A32" t="s">
        <v>101</v>
      </c>
      <c r="B32" t="str">
        <f t="shared" si="0"/>
        <v>@mandrill best thing ever!</v>
      </c>
      <c r="C32" t="str">
        <f t="shared" si="1"/>
        <v>@mandrill best thing ever!</v>
      </c>
      <c r="D32" t="str">
        <f t="shared" si="2"/>
        <v>@mandrill best thing ever!</v>
      </c>
      <c r="E32" t="str">
        <f t="shared" si="3"/>
        <v>@mandrill best thing ever!</v>
      </c>
      <c r="F32" t="str">
        <f t="shared" si="4"/>
        <v xml:space="preserve">@mandrill best thing ever </v>
      </c>
      <c r="G32" t="str">
        <f t="shared" si="5"/>
        <v xml:space="preserve">@mandrill best thing ever </v>
      </c>
      <c r="H32" t="str">
        <f t="shared" si="6"/>
        <v xml:space="preserve">@mandrill best thing ever </v>
      </c>
    </row>
    <row r="33" spans="1:8" x14ac:dyDescent="0.2">
      <c r="A33" t="s">
        <v>22</v>
      </c>
      <c r="B33" t="str">
        <f t="shared" si="0"/>
        <v>@mandrill cheers for the free proofing service - always good to have an extra set of eyes, although the gameskinny editors are pretty sharp.</v>
      </c>
      <c r="C33" t="str">
        <f t="shared" si="1"/>
        <v>@mandrill cheers for the free proofing service - always good to have an extra set of eyes, although the gameskinny editors are pretty sharp.</v>
      </c>
      <c r="D33" t="str">
        <f t="shared" si="2"/>
        <v>@mandrill cheers for the free proofing service - always good to have an extra set of eyes, although the gameskinny editors are pretty sharp.</v>
      </c>
      <c r="E33" t="str">
        <f t="shared" si="3"/>
        <v>@mandrill cheers for the free proofing service - always good to have an extra set of eyes, although the gameskinny editors are pretty sharp.</v>
      </c>
      <c r="F33" t="str">
        <f t="shared" si="4"/>
        <v>@mandrill cheers for the free proofing service - always good to have an extra set of eyes, although the gameskinny editors are pretty sharp.</v>
      </c>
      <c r="G33" t="str">
        <f t="shared" si="5"/>
        <v>@mandrill cheers for the free proofing service - always good to have an extra set of eyes, although the gameskinny editors are pretty sharp.</v>
      </c>
      <c r="H33" t="str">
        <f t="shared" si="6"/>
        <v>@mandrill cheers for the free proofing service - always good to have an extra set of eyes  although the gameskinny editors are pretty sharp.</v>
      </c>
    </row>
    <row r="34" spans="1:8" x14ac:dyDescent="0.2">
      <c r="A34" t="s">
        <v>113</v>
      </c>
      <c r="B34" t="str">
        <f t="shared" si="0"/>
        <v>@mandrill coming soon!</v>
      </c>
      <c r="C34" t="str">
        <f t="shared" si="1"/>
        <v>@mandrill coming soon!</v>
      </c>
      <c r="D34" t="str">
        <f t="shared" si="2"/>
        <v>@mandrill coming soon!</v>
      </c>
      <c r="E34" t="str">
        <f t="shared" si="3"/>
        <v>@mandrill coming soon!</v>
      </c>
      <c r="F34" t="str">
        <f t="shared" si="4"/>
        <v xml:space="preserve">@mandrill coming soon </v>
      </c>
      <c r="G34" t="str">
        <f t="shared" si="5"/>
        <v xml:space="preserve">@mandrill coming soon </v>
      </c>
      <c r="H34" t="str">
        <f t="shared" si="6"/>
        <v xml:space="preserve">@mandrill coming soon </v>
      </c>
    </row>
    <row r="35" spans="1:8" x14ac:dyDescent="0.2">
      <c r="A35" t="s">
        <v>156</v>
      </c>
      <c r="B35" t="str">
        <f t="shared" si="0"/>
        <v>@mandrill do this with ship skins and alliance logos and i will throw my entire bank account at ccp. you hear me @ccpgames? #tweetfleet</v>
      </c>
      <c r="C35" t="str">
        <f t="shared" si="1"/>
        <v>@mandrill do this with ship skins and alliance logos and i will throw my entire bank account at ccp you hear me @ccpgames? #tweetfleet</v>
      </c>
      <c r="D35" t="str">
        <f t="shared" si="2"/>
        <v>@mandrill do this with ship skins and alliance logos and i will throw my entire bank account at ccp you hear me @ccpgames? #tweetfleet</v>
      </c>
      <c r="E35" t="str">
        <f t="shared" si="3"/>
        <v>@mandrill do this with ship skins and alliance logos and i will throw my entire bank account at ccp you hear me @ccpgames  #tweetfleet</v>
      </c>
      <c r="F35" t="str">
        <f t="shared" si="4"/>
        <v>@mandrill do this with ship skins and alliance logos and i will throw my entire bank account at ccp you hear me @ccpgames  #tweetfleet</v>
      </c>
      <c r="G35" t="str">
        <f t="shared" si="5"/>
        <v>@mandrill do this with ship skins and alliance logos and i will throw my entire bank account at ccp you hear me @ccpgames  #tweetfleet</v>
      </c>
      <c r="H35" t="str">
        <f t="shared" si="6"/>
        <v>@mandrill do this with ship skins and alliance logos and i will throw my entire bank account at ccp you hear me @ccpgames  #tweetfleet</v>
      </c>
    </row>
    <row r="36" spans="1:8" x14ac:dyDescent="0.2">
      <c r="A36" t="s">
        <v>140</v>
      </c>
      <c r="B36" t="str">
        <f t="shared" si="0"/>
        <v>@mandrill haggis victor</v>
      </c>
      <c r="C36" t="str">
        <f t="shared" si="1"/>
        <v>@mandrill haggis victor</v>
      </c>
      <c r="D36" t="str">
        <f t="shared" si="2"/>
        <v>@mandrill haggis victor</v>
      </c>
      <c r="E36" t="str">
        <f t="shared" si="3"/>
        <v>@mandrill haggis victor</v>
      </c>
      <c r="F36" t="str">
        <f t="shared" si="4"/>
        <v>@mandrill haggis victor</v>
      </c>
      <c r="G36" t="str">
        <f t="shared" si="5"/>
        <v>@mandrill haggis victor</v>
      </c>
      <c r="H36" t="str">
        <f t="shared" si="6"/>
        <v>@mandrill haggis victor</v>
      </c>
    </row>
    <row r="37" spans="1:8" x14ac:dyDescent="0.2">
      <c r="A37" t="s">
        <v>141</v>
      </c>
      <c r="B37" t="str">
        <f t="shared" si="0"/>
        <v>@mandrill i was just going to tweet you that lol #evefanfest ;)</v>
      </c>
      <c r="C37" t="str">
        <f t="shared" si="1"/>
        <v>@mandrill i was just going to tweet you that lol #evefanfest ;)</v>
      </c>
      <c r="D37" t="str">
        <f t="shared" si="2"/>
        <v>@mandrill i was just going to tweet you that lol #evefanfest ;)</v>
      </c>
      <c r="E37" t="str">
        <f t="shared" si="3"/>
        <v>@mandrill i was just going to tweet you that lol #evefanfest ;)</v>
      </c>
      <c r="F37" t="str">
        <f t="shared" si="4"/>
        <v>@mandrill i was just going to tweet you that lol #evefanfest ;)</v>
      </c>
      <c r="G37" t="str">
        <f t="shared" si="5"/>
        <v>@mandrill i was just going to tweet you that lol #evefanfest  )</v>
      </c>
      <c r="H37" t="str">
        <f t="shared" si="6"/>
        <v>@mandrill i was just going to tweet you that lol #evefanfest  )</v>
      </c>
    </row>
    <row r="38" spans="1:8" x14ac:dyDescent="0.2">
      <c r="A38" t="s">
        <v>295</v>
      </c>
      <c r="B38" t="str">
        <f t="shared" si="0"/>
        <v>@mandrill i wouldn't be surprised if there are typos though, gonna take a while for my brain to fully recover from fanfest.</v>
      </c>
      <c r="C38" t="str">
        <f t="shared" si="1"/>
        <v>@mandrill i wouldn't be surprised if there are typos though, gonna take a while for my brain to fully recover from fanfest.</v>
      </c>
      <c r="D38" t="str">
        <f t="shared" si="2"/>
        <v>@mandrill i wouldn't be surprised if there are typos though, gonna take a while for my brain to fully recover from fanfest.</v>
      </c>
      <c r="E38" t="str">
        <f t="shared" si="3"/>
        <v>@mandrill i wouldn't be surprised if there are typos though, gonna take a while for my brain to fully recover from fanfest.</v>
      </c>
      <c r="F38" t="str">
        <f t="shared" si="4"/>
        <v>@mandrill i wouldn't be surprised if there are typos though, gonna take a while for my brain to fully recover from fanfest.</v>
      </c>
      <c r="G38" t="str">
        <f t="shared" si="5"/>
        <v>@mandrill i wouldn't be surprised if there are typos though, gonna take a while for my brain to fully recover from fanfest.</v>
      </c>
      <c r="H38" t="str">
        <f t="shared" si="6"/>
        <v>@mandrill i wouldn't be surprised if there are typos though  gonna take a while for my brain to fully recover from fanfest.</v>
      </c>
    </row>
    <row r="39" spans="1:8" x14ac:dyDescent="0.2">
      <c r="A39" t="s">
        <v>1</v>
      </c>
      <c r="B39" t="str">
        <f t="shared" si="0"/>
        <v>@mandrill in eve, nothing is too far. :)</v>
      </c>
      <c r="C39" t="str">
        <f t="shared" si="1"/>
        <v>@mandrill in eve, nothing is too far :)</v>
      </c>
      <c r="D39" t="str">
        <f t="shared" si="2"/>
        <v>@mandrill in eve, nothing is too far :)</v>
      </c>
      <c r="E39" t="str">
        <f t="shared" si="3"/>
        <v>@mandrill in eve, nothing is too far :)</v>
      </c>
      <c r="F39" t="str">
        <f t="shared" si="4"/>
        <v>@mandrill in eve, nothing is too far :)</v>
      </c>
      <c r="G39" t="str">
        <f t="shared" si="5"/>
        <v>@mandrill in eve, nothing is too far :)</v>
      </c>
      <c r="H39" t="str">
        <f t="shared" si="6"/>
        <v>@mandrill in eve  nothing is too far :)</v>
      </c>
    </row>
    <row r="40" spans="1:8" x14ac:dyDescent="0.2">
      <c r="A40" t="s">
        <v>70</v>
      </c>
      <c r="B40" t="str">
        <f t="shared" si="0"/>
        <v>@mandrill n! / ( k! * ( n - k )! ) where n = 5 and k = 4 correction</v>
      </c>
      <c r="C40" t="str">
        <f t="shared" si="1"/>
        <v>@mandrill n! / ( k! * ( n - k )! ) where n = 5 and k = 4 correction</v>
      </c>
      <c r="D40" t="str">
        <f t="shared" si="2"/>
        <v>@mandrill n! / ( k! * ( n - k )! ) where n = 5 and k = 4 correction</v>
      </c>
      <c r="E40" t="str">
        <f t="shared" si="3"/>
        <v>@mandrill n! / ( k! * ( n - k )! ) where n = 5 and k = 4 correction</v>
      </c>
      <c r="F40" t="str">
        <f t="shared" si="4"/>
        <v>@mandrill n  / ( k  * ( n - k )  ) where n = 5 and k = 4 correction</v>
      </c>
      <c r="G40" t="str">
        <f t="shared" si="5"/>
        <v>@mandrill n  / ( k  * ( n - k )  ) where n = 5 and k = 4 correction</v>
      </c>
      <c r="H40" t="str">
        <f t="shared" si="6"/>
        <v>@mandrill n  / ( k  * ( n - k )  ) where n = 5 and k = 4 correction</v>
      </c>
    </row>
    <row r="41" spans="1:8" x14ac:dyDescent="0.2">
      <c r="A41" t="s">
        <v>122</v>
      </c>
      <c r="B41" t="str">
        <f t="shared" si="0"/>
        <v>@mandrill quite true. i'd kill for frigate / cruiser models.</v>
      </c>
      <c r="C41" t="str">
        <f t="shared" si="1"/>
        <v>@mandrill quite true i'd kill for frigate / cruiser models.</v>
      </c>
      <c r="D41" t="str">
        <f t="shared" si="2"/>
        <v>@mandrill quite true i'd kill for frigate / cruiser models.</v>
      </c>
      <c r="E41" t="str">
        <f t="shared" si="3"/>
        <v>@mandrill quite true i'd kill for frigate / cruiser models.</v>
      </c>
      <c r="F41" t="str">
        <f t="shared" si="4"/>
        <v>@mandrill quite true i'd kill for frigate / cruiser models.</v>
      </c>
      <c r="G41" t="str">
        <f t="shared" si="5"/>
        <v>@mandrill quite true i'd kill for frigate / cruiser models.</v>
      </c>
      <c r="H41" t="str">
        <f t="shared" si="6"/>
        <v>@mandrill quite true i'd kill for frigate / cruiser models.</v>
      </c>
    </row>
    <row r="42" spans="1:8" x14ac:dyDescent="0.2">
      <c r="A42" t="s">
        <v>155</v>
      </c>
      <c r="B42" t="str">
        <f t="shared" si="0"/>
        <v>@mandrill resubbed all four accounts, just can't stay away</v>
      </c>
      <c r="C42" t="str">
        <f t="shared" si="1"/>
        <v>@mandrill resubbed all four accounts, just can't stay away</v>
      </c>
      <c r="D42" t="str">
        <f t="shared" si="2"/>
        <v>@mandrill resubbed all four accounts, just can't stay away</v>
      </c>
      <c r="E42" t="str">
        <f t="shared" si="3"/>
        <v>@mandrill resubbed all four accounts, just can't stay away</v>
      </c>
      <c r="F42" t="str">
        <f t="shared" si="4"/>
        <v>@mandrill resubbed all four accounts, just can't stay away</v>
      </c>
      <c r="G42" t="str">
        <f t="shared" si="5"/>
        <v>@mandrill resubbed all four accounts, just can't stay away</v>
      </c>
      <c r="H42" t="str">
        <f t="shared" si="6"/>
        <v>@mandrill resubbed all four accounts  just can't stay away</v>
      </c>
    </row>
    <row r="43" spans="1:8" x14ac:dyDescent="0.2">
      <c r="A43" t="s">
        <v>25</v>
      </c>
      <c r="B43" t="str">
        <f t="shared" si="0"/>
        <v>@mandrill thanks mate, that means a lot - mainly that ccp's evil fanfest brainwashing technology is as effective as ever. ;)</v>
      </c>
      <c r="C43" t="str">
        <f t="shared" si="1"/>
        <v>@mandrill thanks mate, that means a lot - mainly that ccp's evil fanfest brainwashing technology is as effective as ever ;)</v>
      </c>
      <c r="D43" t="str">
        <f t="shared" si="2"/>
        <v>@mandrill thanks mate, that means a lot - mainly that ccp's evil fanfest brainwashing technology is as effective as ever ;)</v>
      </c>
      <c r="E43" t="str">
        <f t="shared" si="3"/>
        <v>@mandrill thanks mate, that means a lot - mainly that ccp's evil fanfest brainwashing technology is as effective as ever ;)</v>
      </c>
      <c r="F43" t="str">
        <f t="shared" si="4"/>
        <v>@mandrill thanks mate, that means a lot - mainly that ccp's evil fanfest brainwashing technology is as effective as ever ;)</v>
      </c>
      <c r="G43" t="str">
        <f t="shared" si="5"/>
        <v>@mandrill thanks mate, that means a lot - mainly that ccp's evil fanfest brainwashing technology is as effective as ever  )</v>
      </c>
      <c r="H43" t="str">
        <f t="shared" si="6"/>
        <v>@mandrill thanks mate  that means a lot - mainly that ccp's evil fanfest brainwashing technology is as effective as ever  )</v>
      </c>
    </row>
    <row r="44" spans="1:8" x14ac:dyDescent="0.2">
      <c r="A44" t="s">
        <v>102</v>
      </c>
      <c r="B44" t="str">
        <f t="shared" si="0"/>
        <v>@mandrill u talking abt the ce?</v>
      </c>
      <c r="C44" t="str">
        <f t="shared" si="1"/>
        <v>@mandrill u talking abt the ce?</v>
      </c>
      <c r="D44" t="str">
        <f t="shared" si="2"/>
        <v>@mandrill u talking abt the ce?</v>
      </c>
      <c r="E44" t="str">
        <f t="shared" si="3"/>
        <v xml:space="preserve">@mandrill u talking abt the ce </v>
      </c>
      <c r="F44" t="str">
        <f t="shared" si="4"/>
        <v xml:space="preserve">@mandrill u talking abt the ce </v>
      </c>
      <c r="G44" t="str">
        <f t="shared" si="5"/>
        <v xml:space="preserve">@mandrill u talking abt the ce </v>
      </c>
      <c r="H44" t="str">
        <f t="shared" si="6"/>
        <v xml:space="preserve">@mandrill u talking abt the ce </v>
      </c>
    </row>
    <row r="45" spans="1:8" x14ac:dyDescent="0.2">
      <c r="A45" t="s">
        <v>139</v>
      </c>
      <c r="B45" t="str">
        <f t="shared" si="0"/>
        <v>@mandrill we have no one with amazing hair to rally around. fortunately, we picked up a pink hat.</v>
      </c>
      <c r="C45" t="str">
        <f t="shared" si="1"/>
        <v>@mandrill we have no one with amazing hair to rally around fortunately, we picked up a pink hat.</v>
      </c>
      <c r="D45" t="str">
        <f t="shared" si="2"/>
        <v>@mandrill we have no one with amazing hair to rally around fortunately, we picked up a pink hat.</v>
      </c>
      <c r="E45" t="str">
        <f t="shared" si="3"/>
        <v>@mandrill we have no one with amazing hair to rally around fortunately, we picked up a pink hat.</v>
      </c>
      <c r="F45" t="str">
        <f t="shared" si="4"/>
        <v>@mandrill we have no one with amazing hair to rally around fortunately, we picked up a pink hat.</v>
      </c>
      <c r="G45" t="str">
        <f t="shared" si="5"/>
        <v>@mandrill we have no one with amazing hair to rally around fortunately, we picked up a pink hat.</v>
      </c>
      <c r="H45" t="str">
        <f t="shared" si="6"/>
        <v>@mandrill we have no one with amazing hair to rally around fortunately  we picked up a pink hat.</v>
      </c>
    </row>
    <row r="46" spans="1:8" x14ac:dyDescent="0.2">
      <c r="A46" t="s">
        <v>209</v>
      </c>
      <c r="B46" t="str">
        <f t="shared" si="0"/>
        <v>@mandrill we'd love to get your feedback! you can send us suggestions here: http://bit.ly/xye0tl  ^b</v>
      </c>
      <c r="C46" t="str">
        <f t="shared" si="1"/>
        <v>@mandrill we'd love to get your feedback! you can send us suggestions here: http://bit.ly/xye0tl  ^b</v>
      </c>
      <c r="D46" t="str">
        <f t="shared" si="2"/>
        <v>@mandrill we'd love to get your feedback! you can send us suggestions here http://bit.ly/xye0tl  ^b</v>
      </c>
      <c r="E46" t="str">
        <f t="shared" si="3"/>
        <v>@mandrill we'd love to get your feedback! you can send us suggestions here http://bit.ly/xye0tl  ^b</v>
      </c>
      <c r="F46" t="str">
        <f t="shared" si="4"/>
        <v>@mandrill we'd love to get your feedback  you can send us suggestions here http://bit.ly/xye0tl  ^b</v>
      </c>
      <c r="G46" t="str">
        <f t="shared" si="5"/>
        <v>@mandrill we'd love to get your feedback  you can send us suggestions here http://bit.ly/xye0tl  ^b</v>
      </c>
      <c r="H46" t="str">
        <f t="shared" si="6"/>
        <v>@mandrill we'd love to get your feedback  you can send us suggestions here http://bit.ly/xye0tl  ^b</v>
      </c>
    </row>
    <row r="47" spans="1:8" x14ac:dyDescent="0.2">
      <c r="A47" t="s">
        <v>170</v>
      </c>
      <c r="B47" t="str">
        <f t="shared" si="0"/>
        <v>@mandrill where?.. on twitch ?</v>
      </c>
      <c r="C47" t="str">
        <f t="shared" si="1"/>
        <v>@mandrill where?. on twitch ?</v>
      </c>
      <c r="D47" t="str">
        <f t="shared" si="2"/>
        <v>@mandrill where?. on twitch ?</v>
      </c>
      <c r="E47" t="str">
        <f t="shared" si="3"/>
        <v xml:space="preserve">@mandrill where . on twitch  </v>
      </c>
      <c r="F47" t="str">
        <f t="shared" si="4"/>
        <v xml:space="preserve">@mandrill where . on twitch  </v>
      </c>
      <c r="G47" t="str">
        <f t="shared" si="5"/>
        <v xml:space="preserve">@mandrill where . on twitch  </v>
      </c>
      <c r="H47" t="str">
        <f t="shared" si="6"/>
        <v xml:space="preserve">@mandrill where . on twitch  </v>
      </c>
    </row>
    <row r="48" spans="1:8" x14ac:dyDescent="0.2">
      <c r="A48" t="s">
        <v>23</v>
      </c>
      <c r="B48" t="str">
        <f t="shared" si="0"/>
        <v>@mandrill winamp is still my choice for music. cccp for video playback.</v>
      </c>
      <c r="C48" t="str">
        <f t="shared" si="1"/>
        <v>@mandrill winamp is still my choice for music cccp for video playback.</v>
      </c>
      <c r="D48" t="str">
        <f t="shared" si="2"/>
        <v>@mandrill winamp is still my choice for music cccp for video playback.</v>
      </c>
      <c r="E48" t="str">
        <f t="shared" si="3"/>
        <v>@mandrill winamp is still my choice for music cccp for video playback.</v>
      </c>
      <c r="F48" t="str">
        <f t="shared" si="4"/>
        <v>@mandrill winamp is still my choice for music cccp for video playback.</v>
      </c>
      <c r="G48" t="str">
        <f t="shared" si="5"/>
        <v>@mandrill winamp is still my choice for music cccp for video playback.</v>
      </c>
      <c r="H48" t="str">
        <f t="shared" si="6"/>
        <v>@mandrill winamp is still my choice for music cccp for video playback.</v>
      </c>
    </row>
    <row r="49" spans="1:8" x14ac:dyDescent="0.2">
      <c r="A49" t="s">
        <v>136</v>
      </c>
      <c r="B49" t="str">
        <f t="shared" si="0"/>
        <v>@mandrill would've included that, but the 140 character limit prevented me. :(</v>
      </c>
      <c r="C49" t="str">
        <f t="shared" si="1"/>
        <v>@mandrill would've included that, but the 140 character limit prevented me :(</v>
      </c>
      <c r="D49" t="str">
        <f t="shared" si="2"/>
        <v>@mandrill would've included that, but the 140 character limit prevented me :(</v>
      </c>
      <c r="E49" t="str">
        <f t="shared" si="3"/>
        <v>@mandrill would've included that, but the 140 character limit prevented me :(</v>
      </c>
      <c r="F49" t="str">
        <f t="shared" si="4"/>
        <v>@mandrill would've included that, but the 140 character limit prevented me :(</v>
      </c>
      <c r="G49" t="str">
        <f t="shared" si="5"/>
        <v>@mandrill would've included that, but the 140 character limit prevented me :(</v>
      </c>
      <c r="H49" t="str">
        <f t="shared" si="6"/>
        <v>@mandrill would've included that  but the 140 character limit prevented me :(</v>
      </c>
    </row>
    <row r="50" spans="1:8" x14ac:dyDescent="0.2">
      <c r="A50" t="s">
        <v>166</v>
      </c>
      <c r="B50" t="str">
        <f t="shared" si="0"/>
        <v>@missmya whatchu know about mandrill....wow</v>
      </c>
      <c r="C50" t="str">
        <f t="shared" si="1"/>
        <v>@missmya whatchu know about mandrill....wow</v>
      </c>
      <c r="D50" t="str">
        <f t="shared" si="2"/>
        <v>@missmya whatchu know about mandrill....wow</v>
      </c>
      <c r="E50" t="str">
        <f t="shared" si="3"/>
        <v>@missmya whatchu know about mandrill....wow</v>
      </c>
      <c r="F50" t="str">
        <f t="shared" si="4"/>
        <v>@missmya whatchu know about mandrill....wow</v>
      </c>
      <c r="G50" t="str">
        <f t="shared" si="5"/>
        <v>@missmya whatchu know about mandrill....wow</v>
      </c>
      <c r="H50" t="str">
        <f t="shared" si="6"/>
        <v>@missmya whatchu know about mandrill....wow</v>
      </c>
    </row>
    <row r="51" spans="1:8" x14ac:dyDescent="0.2">
      <c r="A51" t="s">
        <v>97</v>
      </c>
      <c r="B51" t="str">
        <f t="shared" si="0"/>
        <v>@moloko_b @mandrill @ccp_guard well... at least we have an additional method of diplomacy...</v>
      </c>
      <c r="C51" t="str">
        <f t="shared" si="1"/>
        <v>@moloko_b @mandrill @ccp_guard well.. at least we have an additional method of diplomacy...</v>
      </c>
      <c r="D51" t="str">
        <f t="shared" si="2"/>
        <v>@moloko_b @mandrill @ccp_guard well.. at least we have an additional method of diplomacy...</v>
      </c>
      <c r="E51" t="str">
        <f t="shared" si="3"/>
        <v>@moloko_b @mandrill @ccp_guard well.. at least we have an additional method of diplomacy...</v>
      </c>
      <c r="F51" t="str">
        <f t="shared" si="4"/>
        <v>@moloko_b @mandrill @ccp_guard well.. at least we have an additional method of diplomacy...</v>
      </c>
      <c r="G51" t="str">
        <f t="shared" si="5"/>
        <v>@moloko_b @mandrill @ccp_guard well.. at least we have an additional method of diplomacy...</v>
      </c>
      <c r="H51" t="str">
        <f t="shared" si="6"/>
        <v>@moloko_b @mandrill @ccp_guard well.. at least we have an additional method of diplomacy...</v>
      </c>
    </row>
    <row r="52" spans="1:8" x14ac:dyDescent="0.2">
      <c r="A52" t="s">
        <v>259</v>
      </c>
      <c r="B52" t="str">
        <f t="shared" si="0"/>
        <v xml:space="preserve">@mrchuckd got a mandrill t-shirt today, it came with a nice hand-written letter. shop here, support good people! http://mandrillmusic.com/store-2 </v>
      </c>
      <c r="C52" t="str">
        <f t="shared" si="1"/>
        <v xml:space="preserve">@mrchuckd got a mandrill t-shirt today, it came with a nice hand-written letter shop here, support good people! http://mandrillmusic.com/store-2 </v>
      </c>
      <c r="D52" t="str">
        <f t="shared" si="2"/>
        <v xml:space="preserve">@mrchuckd got a mandrill t-shirt today, it came with a nice hand-written letter shop here, support good people! http://mandrillmusic.com/store-2 </v>
      </c>
      <c r="E52" t="str">
        <f t="shared" si="3"/>
        <v xml:space="preserve">@mrchuckd got a mandrill t-shirt today, it came with a nice hand-written letter shop here, support good people! http://mandrillmusic.com/store-2 </v>
      </c>
      <c r="F52" t="str">
        <f t="shared" si="4"/>
        <v xml:space="preserve">@mrchuckd got a mandrill t-shirt today, it came with a nice hand-written letter shop here, support good people  http://mandrillmusic.com/store-2 </v>
      </c>
      <c r="G52" t="str">
        <f t="shared" si="5"/>
        <v xml:space="preserve">@mrchuckd got a mandrill t-shirt today, it came with a nice hand-written letter shop here, support good people  http://mandrillmusic.com/store-2 </v>
      </c>
      <c r="H52" t="str">
        <f t="shared" si="6"/>
        <v xml:space="preserve">@mrchuckd got a mandrill t-shirt today  it came with a nice hand-written letter shop here  support good people  http://mandrillmusic.com/store-2 </v>
      </c>
    </row>
    <row r="53" spans="1:8" x14ac:dyDescent="0.2">
      <c r="A53" t="s">
        <v>160</v>
      </c>
      <c r="B53" t="str">
        <f t="shared" si="0"/>
        <v>@naattmarcos15 @raqueltarari quevaaaaa por ser del mandrill no no si te pasaras a otro equipo si jaja ll</v>
      </c>
      <c r="C53" t="str">
        <f t="shared" si="1"/>
        <v>@naattmarcos15 @raqueltarari quevaaaaa por ser del mandrill no no si te pasaras a otro equipo si jaja ll</v>
      </c>
      <c r="D53" t="str">
        <f t="shared" si="2"/>
        <v>@naattmarcos15 @raqueltarari quevaaaaa por ser del mandrill no no si te pasaras a otro equipo si jaja ll</v>
      </c>
      <c r="E53" t="str">
        <f t="shared" si="3"/>
        <v>@naattmarcos15 @raqueltarari quevaaaaa por ser del mandrill no no si te pasaras a otro equipo si jaja ll</v>
      </c>
      <c r="F53" t="str">
        <f t="shared" si="4"/>
        <v>@naattmarcos15 @raqueltarari quevaaaaa por ser del mandrill no no si te pasaras a otro equipo si jaja ll</v>
      </c>
      <c r="G53" t="str">
        <f t="shared" si="5"/>
        <v>@naattmarcos15 @raqueltarari quevaaaaa por ser del mandrill no no si te pasaras a otro equipo si jaja ll</v>
      </c>
      <c r="H53" t="str">
        <f t="shared" si="6"/>
        <v>@naattmarcos15 @raqueltarari quevaaaaa por ser del mandrill no no si te pasaras a otro equipo si jaja ll</v>
      </c>
    </row>
    <row r="54" spans="1:8" x14ac:dyDescent="0.2">
      <c r="A54" t="s">
        <v>105</v>
      </c>
      <c r="B54" t="str">
        <f t="shared" si="0"/>
        <v>@namimaaaa mandrillってとこヾ(＠⌒ー⌒＠)ノ おしゃれだし、美容師さんも素敵(((o(*ﾟ▽ﾟ*)o)))</v>
      </c>
      <c r="C54" t="str">
        <f t="shared" si="1"/>
        <v>@namimaaaa mandrillってとこヾ(＠⌒ー⌒＠)ノ おしゃれだし、美容師さんも素敵(((o(*ﾟ▽ﾟ*)o)))</v>
      </c>
      <c r="D54" t="str">
        <f t="shared" si="2"/>
        <v>@namimaaaa mandrillってとこヾ(＠⌒ー⌒＠)ノ おしゃれだし、美容師さんも素敵(((o(*ﾟ▽ﾟ*)o)))</v>
      </c>
      <c r="E54" t="str">
        <f t="shared" si="3"/>
        <v>@namimaaaa mandrillってとこヾ(＠⌒ー⌒＠)ノ おしゃれだし、美容師さんも素敵(((o(*ﾟ▽ﾟ*)o)))</v>
      </c>
      <c r="F54" t="str">
        <f t="shared" si="4"/>
        <v>@namimaaaa mandrillってとこヾ(＠⌒ー⌒＠)ノ おしゃれだし、美容師さんも素敵(((o(*ﾟ▽ﾟ*)o)))</v>
      </c>
      <c r="G54" t="str">
        <f t="shared" si="5"/>
        <v>@namimaaaa mandrillってとこヾ(＠⌒ー⌒＠)ノ おしゃれだし、美容師さんも素敵(((o(*ﾟ▽ﾟ*)o)))</v>
      </c>
      <c r="H54" t="str">
        <f t="shared" si="6"/>
        <v>@namimaaaa mandrillってとこヾ(＠⌒ー⌒＠)ノ おしゃれだし、美容師さんも素敵(((o(*ﾟ▽ﾟ*)o)))</v>
      </c>
    </row>
    <row r="55" spans="1:8" x14ac:dyDescent="0.2">
      <c r="A55" t="s">
        <v>72</v>
      </c>
      <c r="B55" t="str">
        <f t="shared" si="0"/>
        <v>@orgullobiri  po entonces para que coño a venido aqui que se hubiese ido al real mandrill castilla y que se hubiese pudrido de asco</v>
      </c>
      <c r="C55" t="str">
        <f t="shared" si="1"/>
        <v>@orgullobiri  po entonces para que coño a venido aqui que se hubiese ido al real mandrill castilla y que se hubiese pudrido de asco</v>
      </c>
      <c r="D55" t="str">
        <f t="shared" si="2"/>
        <v>@orgullobiri  po entonces para que coño a venido aqui que se hubiese ido al real mandrill castilla y que se hubiese pudrido de asco</v>
      </c>
      <c r="E55" t="str">
        <f t="shared" si="3"/>
        <v>@orgullobiri  po entonces para que coño a venido aqui que se hubiese ido al real mandrill castilla y que se hubiese pudrido de asco</v>
      </c>
      <c r="F55" t="str">
        <f t="shared" si="4"/>
        <v>@orgullobiri  po entonces para que coño a venido aqui que se hubiese ido al real mandrill castilla y que se hubiese pudrido de asco</v>
      </c>
      <c r="G55" t="str">
        <f t="shared" si="5"/>
        <v>@orgullobiri  po entonces para que coño a venido aqui que se hubiese ido al real mandrill castilla y que se hubiese pudrido de asco</v>
      </c>
      <c r="H55" t="str">
        <f t="shared" si="6"/>
        <v>@orgullobiri  po entonces para que coño a venido aqui que se hubiese ido al real mandrill castilla y que se hubiese pudrido de asco</v>
      </c>
    </row>
    <row r="56" spans="1:8" x14ac:dyDescent="0.2">
      <c r="A56" t="s">
        <v>0</v>
      </c>
      <c r="B56" t="str">
        <f t="shared" si="0"/>
        <v>@ouhyeah84 ahora has evolucionado a mandrill!!!!</v>
      </c>
      <c r="C56" t="str">
        <f t="shared" si="1"/>
        <v>@ouhyeah84 ahora has evolucionado a mandrill!!!!</v>
      </c>
      <c r="D56" t="str">
        <f t="shared" si="2"/>
        <v>@ouhyeah84 ahora has evolucionado a mandrill!!!!</v>
      </c>
      <c r="E56" t="str">
        <f t="shared" si="3"/>
        <v>@ouhyeah84 ahora has evolucionado a mandrill!!!!</v>
      </c>
      <c r="F56" t="str">
        <f t="shared" si="4"/>
        <v xml:space="preserve">@ouhyeah84 ahora has evolucionado a mandrill    </v>
      </c>
      <c r="G56" t="str">
        <f t="shared" si="5"/>
        <v xml:space="preserve">@ouhyeah84 ahora has evolucionado a mandrill    </v>
      </c>
      <c r="H56" t="str">
        <f t="shared" si="6"/>
        <v xml:space="preserve">@ouhyeah84 ahora has evolucionado a mandrill    </v>
      </c>
    </row>
    <row r="57" spans="1:8" x14ac:dyDescent="0.2">
      <c r="A57" t="s">
        <v>78</v>
      </c>
      <c r="B57" t="str">
        <f t="shared" si="0"/>
        <v>@pyrostinger that's a mandrill!</v>
      </c>
      <c r="C57" t="str">
        <f t="shared" si="1"/>
        <v>@pyrostinger that's a mandrill!</v>
      </c>
      <c r="D57" t="str">
        <f t="shared" si="2"/>
        <v>@pyrostinger that's a mandrill!</v>
      </c>
      <c r="E57" t="str">
        <f t="shared" si="3"/>
        <v>@pyrostinger that's a mandrill!</v>
      </c>
      <c r="F57" t="str">
        <f t="shared" si="4"/>
        <v xml:space="preserve">@pyrostinger that's a mandrill </v>
      </c>
      <c r="G57" t="str">
        <f t="shared" si="5"/>
        <v xml:space="preserve">@pyrostinger that's a mandrill </v>
      </c>
      <c r="H57" t="str">
        <f t="shared" si="6"/>
        <v xml:space="preserve">@pyrostinger that's a mandrill </v>
      </c>
    </row>
    <row r="58" spans="1:8" x14ac:dyDescent="0.2">
      <c r="A58" t="s">
        <v>96</v>
      </c>
      <c r="B58" t="str">
        <f t="shared" si="0"/>
        <v>@strangelocation @mandrill @ccp_guard and on that note, gl #csm8 :p</v>
      </c>
      <c r="C58" t="str">
        <f t="shared" si="1"/>
        <v>@strangelocation @mandrill @ccp_guard and on that note, gl #csm8 :p</v>
      </c>
      <c r="D58" t="str">
        <f t="shared" si="2"/>
        <v>@strangelocation @mandrill @ccp_guard and on that note, gl #csm8 :p</v>
      </c>
      <c r="E58" t="str">
        <f t="shared" si="3"/>
        <v>@strangelocation @mandrill @ccp_guard and on that note, gl #csm8 :p</v>
      </c>
      <c r="F58" t="str">
        <f t="shared" si="4"/>
        <v>@strangelocation @mandrill @ccp_guard and on that note, gl #csm8 :p</v>
      </c>
      <c r="G58" t="str">
        <f t="shared" si="5"/>
        <v>@strangelocation @mandrill @ccp_guard and on that note, gl #csm8 :p</v>
      </c>
      <c r="H58" t="str">
        <f t="shared" si="6"/>
        <v>@strangelocation @mandrill @ccp_guard and on that note  gl #csm8 :p</v>
      </c>
    </row>
    <row r="59" spans="1:8" x14ac:dyDescent="0.2">
      <c r="A59" t="s">
        <v>169</v>
      </c>
      <c r="B59" t="str">
        <f t="shared" si="0"/>
        <v>@yrecruit_chris i like sendgrid, but mandrill is great too.</v>
      </c>
      <c r="C59" t="str">
        <f t="shared" si="1"/>
        <v>@yrecruit_chris i like sendgrid, but mandrill is great too.</v>
      </c>
      <c r="D59" t="str">
        <f t="shared" si="2"/>
        <v>@yrecruit_chris i like sendgrid, but mandrill is great too.</v>
      </c>
      <c r="E59" t="str">
        <f t="shared" si="3"/>
        <v>@yrecruit_chris i like sendgrid, but mandrill is great too.</v>
      </c>
      <c r="F59" t="str">
        <f t="shared" si="4"/>
        <v>@yrecruit_chris i like sendgrid, but mandrill is great too.</v>
      </c>
      <c r="G59" t="str">
        <f t="shared" si="5"/>
        <v>@yrecruit_chris i like sendgrid, but mandrill is great too.</v>
      </c>
      <c r="H59" t="str">
        <f t="shared" si="6"/>
        <v>@yrecruit_chris i like sendgrid  but mandrill is great too.</v>
      </c>
    </row>
    <row r="60" spans="1:8" x14ac:dyDescent="0.2">
      <c r="A60" t="s">
        <v>5</v>
      </c>
      <c r="B60" t="str">
        <f t="shared" si="0"/>
        <v>@zptr @freebooted @mandrill @kirithkodachi probably need permission, you can't knit a jayne hat anymore without threat of legal action.</v>
      </c>
      <c r="C60" t="str">
        <f t="shared" si="1"/>
        <v>@zptr @freebooted @mandrill @kirithkodachi probably need permission, you can't knit a jayne hat anymore without threat of legal action.</v>
      </c>
      <c r="D60" t="str">
        <f t="shared" si="2"/>
        <v>@zptr @freebooted @mandrill @kirithkodachi probably need permission, you can't knit a jayne hat anymore without threat of legal action.</v>
      </c>
      <c r="E60" t="str">
        <f t="shared" si="3"/>
        <v>@zptr @freebooted @mandrill @kirithkodachi probably need permission, you can't knit a jayne hat anymore without threat of legal action.</v>
      </c>
      <c r="F60" t="str">
        <f t="shared" si="4"/>
        <v>@zptr @freebooted @mandrill @kirithkodachi probably need permission, you can't knit a jayne hat anymore without threat of legal action.</v>
      </c>
      <c r="G60" t="str">
        <f t="shared" si="5"/>
        <v>@zptr @freebooted @mandrill @kirithkodachi probably need permission, you can't knit a jayne hat anymore without threat of legal action.</v>
      </c>
      <c r="H60" t="str">
        <f t="shared" si="6"/>
        <v>@zptr @freebooted @mandrill @kirithkodachi probably need permission  you can't knit a jayne hat anymore without threat of legal action.</v>
      </c>
    </row>
    <row r="61" spans="1:8" x14ac:dyDescent="0.2">
      <c r="A61" t="s">
        <v>116</v>
      </c>
      <c r="B61" t="str">
        <f t="shared" si="0"/>
        <v>#ff happy friday to some of our new followers! @siriasly @jheanley @thatmattt @jedilaura @psypsoft @picturechanging @mandrill</v>
      </c>
      <c r="C61" t="str">
        <f t="shared" si="1"/>
        <v>#ff happy friday to some of our new followers! @siriasly @jheanley @thatmattt @jedilaura @psypsoft @picturechanging @mandrill</v>
      </c>
      <c r="D61" t="str">
        <f t="shared" si="2"/>
        <v>#ff happy friday to some of our new followers! @siriasly @jheanley @thatmattt @jedilaura @psypsoft @picturechanging @mandrill</v>
      </c>
      <c r="E61" t="str">
        <f t="shared" si="3"/>
        <v>#ff happy friday to some of our new followers! @siriasly @jheanley @thatmattt @jedilaura @psypsoft @picturechanging @mandrill</v>
      </c>
      <c r="F61" t="str">
        <f t="shared" si="4"/>
        <v>#ff happy friday to some of our new followers  @siriasly @jheanley @thatmattt @jedilaura @psypsoft @picturechanging @mandrill</v>
      </c>
      <c r="G61" t="str">
        <f t="shared" si="5"/>
        <v>#ff happy friday to some of our new followers  @siriasly @jheanley @thatmattt @jedilaura @psypsoft @picturechanging @mandrill</v>
      </c>
      <c r="H61" t="str">
        <f t="shared" si="6"/>
        <v>#ff happy friday to some of our new followers  @siriasly @jheanley @thatmattt @jedilaura @psypsoft @picturechanging @mandrill</v>
      </c>
    </row>
    <row r="62" spans="1:8" x14ac:dyDescent="0.2">
      <c r="A62" t="s">
        <v>147</v>
      </c>
      <c r="B62" t="str">
        <f t="shared" si="0"/>
        <v>#nameanamazingband mandrill</v>
      </c>
      <c r="C62" t="str">
        <f t="shared" si="1"/>
        <v>#nameanamazingband mandrill</v>
      </c>
      <c r="D62" t="str">
        <f t="shared" si="2"/>
        <v>#nameanamazingband mandrill</v>
      </c>
      <c r="E62" t="str">
        <f t="shared" si="3"/>
        <v>#nameanamazingband mandrill</v>
      </c>
      <c r="F62" t="str">
        <f t="shared" si="4"/>
        <v>#nameanamazingband mandrill</v>
      </c>
      <c r="G62" t="str">
        <f t="shared" si="5"/>
        <v>#nameanamazingband mandrill</v>
      </c>
      <c r="H62" t="str">
        <f t="shared" si="6"/>
        <v>#nameanamazingband mandrill</v>
      </c>
    </row>
    <row r="63" spans="1:8" x14ac:dyDescent="0.2">
      <c r="A63" t="s">
        <v>176</v>
      </c>
      <c r="B63" t="str">
        <f t="shared" si="0"/>
        <v xml:space="preserve">#video:  outside this universe the rainbow mandrills video christmas mos nicolae original song santa mandrill http://dlvr.it/3fsdp8 </v>
      </c>
      <c r="C63" t="str">
        <f t="shared" si="1"/>
        <v xml:space="preserve">#video:  outside this universe the rainbow mandrills video christmas mos nicolae original song santa mandrill http://dlvr.it/3fsdp8 </v>
      </c>
      <c r="D63" t="str">
        <f t="shared" si="2"/>
        <v xml:space="preserve">#video  outside this universe the rainbow mandrills video christmas mos nicolae original song santa mandrill http://dlvr.it/3fsdp8 </v>
      </c>
      <c r="E63" t="str">
        <f t="shared" si="3"/>
        <v xml:space="preserve">#video  outside this universe the rainbow mandrills video christmas mos nicolae original song santa mandrill http://dlvr.it/3fsdp8 </v>
      </c>
      <c r="F63" t="str">
        <f t="shared" si="4"/>
        <v xml:space="preserve">#video  outside this universe the rainbow mandrills video christmas mos nicolae original song santa mandrill http://dlvr.it/3fsdp8 </v>
      </c>
      <c r="G63" t="str">
        <f t="shared" si="5"/>
        <v xml:space="preserve">#video  outside this universe the rainbow mandrills video christmas mos nicolae original song santa mandrill http://dlvr.it/3fsdp8 </v>
      </c>
      <c r="H63" t="str">
        <f t="shared" si="6"/>
        <v xml:space="preserve">#video  outside this universe the rainbow mandrills video christmas mos nicolae original song santa mandrill http://dlvr.it/3fsdp8 </v>
      </c>
    </row>
    <row r="64" spans="1:8" x14ac:dyDescent="0.2">
      <c r="A64" t="s">
        <v>94</v>
      </c>
      <c r="B64" t="str">
        <f t="shared" si="0"/>
        <v xml:space="preserve">♥ღ ♫♥ need to park that star on your page! ♥ty! @frankierocker mandrill a very diverse 70s group w/brooklyn root... ♫ http://blip.fm/~1eihrm </v>
      </c>
      <c r="C64" t="str">
        <f t="shared" si="1"/>
        <v xml:space="preserve">♥ღ ♫♥ need to park that star on your page! ♥ty! @frankierocker mandrill a very diverse 70s group w/brooklyn root.. ♫ http://blip.fm/~1eihrm </v>
      </c>
      <c r="D64" t="str">
        <f t="shared" si="2"/>
        <v xml:space="preserve">♥ღ ♫♥ need to park that star on your page! ♥ty! @frankierocker mandrill a very diverse 70s group w/brooklyn root.. ♫ http://blip.fm/~1eihrm </v>
      </c>
      <c r="E64" t="str">
        <f t="shared" si="3"/>
        <v xml:space="preserve">♥ღ ♫♥ need to park that star on your page! ♥ty! @frankierocker mandrill a very diverse 70s group w/brooklyn root.. ♫ http://blip.fm/~1eihrm </v>
      </c>
      <c r="F64" t="str">
        <f t="shared" si="4"/>
        <v xml:space="preserve">♥ღ ♫♥ need to park that star on your page  ♥ty  @frankierocker mandrill a very diverse 70s group w/brooklyn root.. ♫ http://blip.fm/~1eihrm </v>
      </c>
      <c r="G64" t="str">
        <f t="shared" si="5"/>
        <v xml:space="preserve">♥ღ ♫♥ need to park that star on your page  ♥ty  @frankierocker mandrill a very diverse 70s group w/brooklyn root.. ♫ http://blip.fm/~1eihrm </v>
      </c>
      <c r="H64" t="str">
        <f t="shared" si="6"/>
        <v xml:space="preserve">♥ღ ♫♥ need to park that star on your page  ♥ty  @frankierocker mandrill a very diverse 70s group w/brooklyn root.. ♫ http://blip.fm/~1eihrm </v>
      </c>
    </row>
    <row r="65" spans="1:8" x14ac:dyDescent="0.2">
      <c r="A65" t="s">
        <v>40</v>
      </c>
      <c r="B65" t="str">
        <f t="shared" si="0"/>
        <v>a latten is a mandrill: gun-shy and numbing</v>
      </c>
      <c r="C65" t="str">
        <f t="shared" si="1"/>
        <v>a latten is a mandrill: gun-shy and numbing</v>
      </c>
      <c r="D65" t="str">
        <f t="shared" si="2"/>
        <v>a latten is a mandrill gun-shy and numbing</v>
      </c>
      <c r="E65" t="str">
        <f t="shared" si="3"/>
        <v>a latten is a mandrill gun-shy and numbing</v>
      </c>
      <c r="F65" t="str">
        <f t="shared" si="4"/>
        <v>a latten is a mandrill gun-shy and numbing</v>
      </c>
      <c r="G65" t="str">
        <f t="shared" si="5"/>
        <v>a latten is a mandrill gun-shy and numbing</v>
      </c>
      <c r="H65" t="str">
        <f t="shared" si="6"/>
        <v>a latten is a mandrill gun-shy and numbing</v>
      </c>
    </row>
    <row r="66" spans="1:8" x14ac:dyDescent="0.2">
      <c r="A66" t="s">
        <v>39</v>
      </c>
      <c r="B66" t="str">
        <f t="shared" ref="B66:B129" si="7">LOWER(A66)</f>
        <v>a mandrill is a seedtime: crackbrained, not slicker</v>
      </c>
      <c r="C66" t="str">
        <f t="shared" si="1"/>
        <v>a mandrill is a seedtime: crackbrained, not slicker</v>
      </c>
      <c r="D66" t="str">
        <f t="shared" si="2"/>
        <v>a mandrill is a seedtime crackbrained, not slicker</v>
      </c>
      <c r="E66" t="str">
        <f t="shared" si="3"/>
        <v>a mandrill is a seedtime crackbrained, not slicker</v>
      </c>
      <c r="F66" t="str">
        <f t="shared" si="4"/>
        <v>a mandrill is a seedtime crackbrained, not slicker</v>
      </c>
      <c r="G66" t="str">
        <f t="shared" si="5"/>
        <v>a mandrill is a seedtime crackbrained, not slicker</v>
      </c>
      <c r="H66" t="str">
        <f t="shared" si="6"/>
        <v>a mandrill is a seedtime crackbrained  not slicker</v>
      </c>
    </row>
    <row r="67" spans="1:8" x14ac:dyDescent="0.2">
      <c r="A67" t="s">
        <v>63</v>
      </c>
      <c r="B67" t="str">
        <f t="shared" si="7"/>
        <v>adicionei como favorito um vídeo @youtube de @smoothmcgroove http://youtu.be/hyx9-kwyjdi?a  megaman x - spark mandrill acapella</v>
      </c>
      <c r="C67" t="str">
        <f t="shared" ref="C67:C130" si="8">SUBSTITUTE(B67,". "," ")</f>
        <v>adicionei como favorito um vídeo @youtube de @smoothmcgroove http://youtu.be/hyx9-kwyjdi?a  megaman x - spark mandrill acapella</v>
      </c>
      <c r="D67" t="str">
        <f t="shared" ref="D67:D130" si="9">SUBSTITUTE(C67,": "," ")</f>
        <v>adicionei como favorito um vídeo @youtube de @smoothmcgroove http://youtu.be/hyx9-kwyjdi?a  megaman x - spark mandrill acapella</v>
      </c>
      <c r="E67" t="str">
        <f t="shared" ref="E67:E130" si="10">SUBSTITUTE(D67,"?"," ")</f>
        <v>adicionei como favorito um vídeo @youtube de @smoothmcgroove http://youtu.be/hyx9-kwyjdi a  megaman x - spark mandrill acapella</v>
      </c>
      <c r="F67" t="str">
        <f t="shared" ref="F67:F130" si="11">SUBSTITUTE(E67,"!"," ")</f>
        <v>adicionei como favorito um vídeo @youtube de @smoothmcgroove http://youtu.be/hyx9-kwyjdi a  megaman x - spark mandrill acapella</v>
      </c>
      <c r="G67" t="str">
        <f t="shared" ref="G67:G130" si="12">SUBSTITUTE(F67,";"," ")</f>
        <v>adicionei como favorito um vídeo @youtube de @smoothmcgroove http://youtu.be/hyx9-kwyjdi a  megaman x - spark mandrill acapella</v>
      </c>
      <c r="H67" t="str">
        <f t="shared" ref="H67:H130" si="13">SUBSTITUTE(G67,","," ")</f>
        <v>adicionei como favorito um vídeo @youtube de @smoothmcgroove http://youtu.be/hyx9-kwyjdi a  megaman x - spark mandrill acapella</v>
      </c>
    </row>
    <row r="68" spans="1:8" x14ac:dyDescent="0.2">
      <c r="A68" t="s">
        <v>63</v>
      </c>
      <c r="B68" t="str">
        <f t="shared" si="7"/>
        <v>adicionei como favorito um vídeo @youtube de @smoothmcgroove http://youtu.be/hyx9-kwyjdi?a  megaman x - spark mandrill acapella</v>
      </c>
      <c r="C68" t="str">
        <f t="shared" si="8"/>
        <v>adicionei como favorito um vídeo @youtube de @smoothmcgroove http://youtu.be/hyx9-kwyjdi?a  megaman x - spark mandrill acapella</v>
      </c>
      <c r="D68" t="str">
        <f t="shared" si="9"/>
        <v>adicionei como favorito um vídeo @youtube de @smoothmcgroove http://youtu.be/hyx9-kwyjdi?a  megaman x - spark mandrill acapella</v>
      </c>
      <c r="E68" t="str">
        <f t="shared" si="10"/>
        <v>adicionei como favorito um vídeo @youtube de @smoothmcgroove http://youtu.be/hyx9-kwyjdi a  megaman x - spark mandrill acapella</v>
      </c>
      <c r="F68" t="str">
        <f t="shared" si="11"/>
        <v>adicionei como favorito um vídeo @youtube de @smoothmcgroove http://youtu.be/hyx9-kwyjdi a  megaman x - spark mandrill acapella</v>
      </c>
      <c r="G68" t="str">
        <f t="shared" si="12"/>
        <v>adicionei como favorito um vídeo @youtube de @smoothmcgroove http://youtu.be/hyx9-kwyjdi a  megaman x - spark mandrill acapella</v>
      </c>
      <c r="H68" t="str">
        <f t="shared" si="13"/>
        <v>adicionei como favorito um vídeo @youtube de @smoothmcgroove http://youtu.be/hyx9-kwyjdi a  megaman x - spark mandrill acapella</v>
      </c>
    </row>
    <row r="69" spans="1:8" x14ac:dyDescent="0.2">
      <c r="A69" t="s">
        <v>19</v>
      </c>
      <c r="B69" t="str">
        <f t="shared" si="7"/>
        <v>al carajo el mandrill!!!!!!!!!oleoleoleoleoeleoleoeeoleoeleoleole</v>
      </c>
      <c r="C69" t="str">
        <f t="shared" si="8"/>
        <v>al carajo el mandrill!!!!!!!!!oleoleoleoleoeleoleoeeoleoeleoleole</v>
      </c>
      <c r="D69" t="str">
        <f t="shared" si="9"/>
        <v>al carajo el mandrill!!!!!!!!!oleoleoleoleoeleoleoeeoleoeleoleole</v>
      </c>
      <c r="E69" t="str">
        <f t="shared" si="10"/>
        <v>al carajo el mandrill!!!!!!!!!oleoleoleoleoeleoleoeeoleoeleoleole</v>
      </c>
      <c r="F69" t="str">
        <f t="shared" si="11"/>
        <v>al carajo el mandrill         oleoleoleoleoeleoleoeeoleoeleoleole</v>
      </c>
      <c r="G69" t="str">
        <f t="shared" si="12"/>
        <v>al carajo el mandrill         oleoleoleoleoeleoleoeeoleoeleoleole</v>
      </c>
      <c r="H69" t="str">
        <f t="shared" si="13"/>
        <v>al carajo el mandrill         oleoleoleoleoeleoleoeeoleoeleoleole</v>
      </c>
    </row>
    <row r="70" spans="1:8" x14ac:dyDescent="0.2">
      <c r="A70" t="s">
        <v>163</v>
      </c>
      <c r="B70" t="str">
        <f t="shared" si="7"/>
        <v>ala mandrill!!!jajajaja a mamarla hoy vosotrosss!!!</v>
      </c>
      <c r="C70" t="str">
        <f t="shared" si="8"/>
        <v>ala mandrill!!!jajajaja a mamarla hoy vosotrosss!!!</v>
      </c>
      <c r="D70" t="str">
        <f t="shared" si="9"/>
        <v>ala mandrill!!!jajajaja a mamarla hoy vosotrosss!!!</v>
      </c>
      <c r="E70" t="str">
        <f t="shared" si="10"/>
        <v>ala mandrill!!!jajajaja a mamarla hoy vosotrosss!!!</v>
      </c>
      <c r="F70" t="str">
        <f t="shared" si="11"/>
        <v xml:space="preserve">ala mandrill   jajajaja a mamarla hoy vosotrosss   </v>
      </c>
      <c r="G70" t="str">
        <f t="shared" si="12"/>
        <v xml:space="preserve">ala mandrill   jajajaja a mamarla hoy vosotrosss   </v>
      </c>
      <c r="H70" t="str">
        <f t="shared" si="13"/>
        <v xml:space="preserve">ala mandrill   jajajaja a mamarla hoy vosotrosss   </v>
      </c>
    </row>
    <row r="71" spans="1:8" x14ac:dyDescent="0.2">
      <c r="A71" t="s">
        <v>129</v>
      </c>
      <c r="B71" t="str">
        <f t="shared" si="7"/>
        <v>also, don't get into a mandrill fight with sam sykes after 2am. #wordstothewise he will make you google things you regret, forever.</v>
      </c>
      <c r="C71" t="str">
        <f t="shared" si="8"/>
        <v>also, don't get into a mandrill fight with sam sykes after 2am #wordstothewise he will make you google things you regret, forever.</v>
      </c>
      <c r="D71" t="str">
        <f t="shared" si="9"/>
        <v>also, don't get into a mandrill fight with sam sykes after 2am #wordstothewise he will make you google things you regret, forever.</v>
      </c>
      <c r="E71" t="str">
        <f t="shared" si="10"/>
        <v>also, don't get into a mandrill fight with sam sykes after 2am #wordstothewise he will make you google things you regret, forever.</v>
      </c>
      <c r="F71" t="str">
        <f t="shared" si="11"/>
        <v>also, don't get into a mandrill fight with sam sykes after 2am #wordstothewise he will make you google things you regret, forever.</v>
      </c>
      <c r="G71" t="str">
        <f t="shared" si="12"/>
        <v>also, don't get into a mandrill fight with sam sykes after 2am #wordstothewise he will make you google things you regret, forever.</v>
      </c>
      <c r="H71" t="str">
        <f t="shared" si="13"/>
        <v>also  don't get into a mandrill fight with sam sykes after 2am #wordstothewise he will make you google things you regret  forever.</v>
      </c>
    </row>
    <row r="72" spans="1:8" x14ac:dyDescent="0.2">
      <c r="A72" t="s">
        <v>135</v>
      </c>
      <c r="B72" t="str">
        <f t="shared" si="7"/>
        <v>an hispanic mandrill gets raucous original save his occupation near high entertainment industry lodge. in back o: .hru</v>
      </c>
      <c r="C72" t="str">
        <f t="shared" si="8"/>
        <v>an hispanic mandrill gets raucous original save his occupation near high entertainment industry lodge in back o: .hru</v>
      </c>
      <c r="D72" t="str">
        <f t="shared" si="9"/>
        <v>an hispanic mandrill gets raucous original save his occupation near high entertainment industry lodge in back o .hru</v>
      </c>
      <c r="E72" t="str">
        <f t="shared" si="10"/>
        <v>an hispanic mandrill gets raucous original save his occupation near high entertainment industry lodge in back o .hru</v>
      </c>
      <c r="F72" t="str">
        <f t="shared" si="11"/>
        <v>an hispanic mandrill gets raucous original save his occupation near high entertainment industry lodge in back o .hru</v>
      </c>
      <c r="G72" t="str">
        <f t="shared" si="12"/>
        <v>an hispanic mandrill gets raucous original save his occupation near high entertainment industry lodge in back o .hru</v>
      </c>
      <c r="H72" t="str">
        <f t="shared" si="13"/>
        <v>an hispanic mandrill gets raucous original save his occupation near high entertainment industry lodge in back o .hru</v>
      </c>
    </row>
    <row r="73" spans="1:8" x14ac:dyDescent="0.2">
      <c r="A73" t="s">
        <v>87</v>
      </c>
      <c r="B73" t="str">
        <f t="shared" si="7"/>
        <v>and looks like a fat mandrill</v>
      </c>
      <c r="C73" t="str">
        <f t="shared" si="8"/>
        <v>and looks like a fat mandrill</v>
      </c>
      <c r="D73" t="str">
        <f t="shared" si="9"/>
        <v>and looks like a fat mandrill</v>
      </c>
      <c r="E73" t="str">
        <f t="shared" si="10"/>
        <v>and looks like a fat mandrill</v>
      </c>
      <c r="F73" t="str">
        <f t="shared" si="11"/>
        <v>and looks like a fat mandrill</v>
      </c>
      <c r="G73" t="str">
        <f t="shared" si="12"/>
        <v>and looks like a fat mandrill</v>
      </c>
      <c r="H73" t="str">
        <f t="shared" si="13"/>
        <v>and looks like a fat mandrill</v>
      </c>
    </row>
    <row r="74" spans="1:8" x14ac:dyDescent="0.2">
      <c r="A74" t="s">
        <v>88</v>
      </c>
      <c r="B74" t="str">
        <f t="shared" si="7"/>
        <v>anyway, yeah.  that's a thing that's going on.  reincarnated mandrill-men.  expect nothing less from sam sykes.</v>
      </c>
      <c r="C74" t="str">
        <f t="shared" si="8"/>
        <v>anyway, yeah  that's a thing that's going on  reincarnated mandrill-men  expect nothing less from sam sykes.</v>
      </c>
      <c r="D74" t="str">
        <f t="shared" si="9"/>
        <v>anyway, yeah  that's a thing that's going on  reincarnated mandrill-men  expect nothing less from sam sykes.</v>
      </c>
      <c r="E74" t="str">
        <f t="shared" si="10"/>
        <v>anyway, yeah  that's a thing that's going on  reincarnated mandrill-men  expect nothing less from sam sykes.</v>
      </c>
      <c r="F74" t="str">
        <f t="shared" si="11"/>
        <v>anyway, yeah  that's a thing that's going on  reincarnated mandrill-men  expect nothing less from sam sykes.</v>
      </c>
      <c r="G74" t="str">
        <f t="shared" si="12"/>
        <v>anyway, yeah  that's a thing that's going on  reincarnated mandrill-men  expect nothing less from sam sykes.</v>
      </c>
      <c r="H74" t="str">
        <f t="shared" si="13"/>
        <v>anyway  yeah  that's a thing that's going on  reincarnated mandrill-men  expect nothing less from sam sykes.</v>
      </c>
    </row>
    <row r="75" spans="1:8" x14ac:dyDescent="0.2">
      <c r="A75" t="s">
        <v>85</v>
      </c>
      <c r="B75" t="str">
        <f t="shared" si="7"/>
        <v>arin did the spark mandrill trick i was wondering if he would :')</v>
      </c>
      <c r="C75" t="str">
        <f t="shared" si="8"/>
        <v>arin did the spark mandrill trick i was wondering if he would :')</v>
      </c>
      <c r="D75" t="str">
        <f t="shared" si="9"/>
        <v>arin did the spark mandrill trick i was wondering if he would :')</v>
      </c>
      <c r="E75" t="str">
        <f t="shared" si="10"/>
        <v>arin did the spark mandrill trick i was wondering if he would :')</v>
      </c>
      <c r="F75" t="str">
        <f t="shared" si="11"/>
        <v>arin did the spark mandrill trick i was wondering if he would :')</v>
      </c>
      <c r="G75" t="str">
        <f t="shared" si="12"/>
        <v>arin did the spark mandrill trick i was wondering if he would :')</v>
      </c>
      <c r="H75" t="str">
        <f t="shared" si="13"/>
        <v>arin did the spark mandrill trick i was wondering if he would :')</v>
      </c>
    </row>
    <row r="76" spans="1:8" x14ac:dyDescent="0.2">
      <c r="A76" t="s">
        <v>287</v>
      </c>
      <c r="B76" t="str">
        <f t="shared" si="7"/>
        <v>audio: mandrill - happy beat this is a funk song by a band who liked to wear hats and has a banjo in it. how... http://tmblr.co/z3ocqyj_jgwb</v>
      </c>
      <c r="C76" t="str">
        <f t="shared" si="8"/>
        <v>audio: mandrill - happy beat this is a funk song by a band who liked to wear hats and has a banjo in it how.. http://tmblr.co/z3ocqyj_jgwb</v>
      </c>
      <c r="D76" t="str">
        <f t="shared" si="9"/>
        <v>audio mandrill - happy beat this is a funk song by a band who liked to wear hats and has a banjo in it how.. http://tmblr.co/z3ocqyj_jgwb</v>
      </c>
      <c r="E76" t="str">
        <f t="shared" si="10"/>
        <v>audio mandrill - happy beat this is a funk song by a band who liked to wear hats and has a banjo in it how.. http://tmblr.co/z3ocqyj_jgwb</v>
      </c>
      <c r="F76" t="str">
        <f t="shared" si="11"/>
        <v>audio mandrill - happy beat this is a funk song by a band who liked to wear hats and has a banjo in it how.. http://tmblr.co/z3ocqyj_jgwb</v>
      </c>
      <c r="G76" t="str">
        <f t="shared" si="12"/>
        <v>audio mandrill - happy beat this is a funk song by a band who liked to wear hats and has a banjo in it how.. http://tmblr.co/z3ocqyj_jgwb</v>
      </c>
      <c r="H76" t="str">
        <f t="shared" si="13"/>
        <v>audio mandrill - happy beat this is a funk song by a band who liked to wear hats and has a banjo in it how.. http://tmblr.co/z3ocqyj_jgwb</v>
      </c>
    </row>
    <row r="77" spans="1:8" x14ac:dyDescent="0.2">
      <c r="A77" t="s">
        <v>158</v>
      </c>
      <c r="B77" t="str">
        <f t="shared" si="7"/>
        <v>cannot believe i am the only one in a @mandrill 2012 #tweetfleet t-shirt at the meet!</v>
      </c>
      <c r="C77" t="str">
        <f t="shared" si="8"/>
        <v>cannot believe i am the only one in a @mandrill 2012 #tweetfleet t-shirt at the meet!</v>
      </c>
      <c r="D77" t="str">
        <f t="shared" si="9"/>
        <v>cannot believe i am the only one in a @mandrill 2012 #tweetfleet t-shirt at the meet!</v>
      </c>
      <c r="E77" t="str">
        <f t="shared" si="10"/>
        <v>cannot believe i am the only one in a @mandrill 2012 #tweetfleet t-shirt at the meet!</v>
      </c>
      <c r="F77" t="str">
        <f t="shared" si="11"/>
        <v xml:space="preserve">cannot believe i am the only one in a @mandrill 2012 #tweetfleet t-shirt at the meet </v>
      </c>
      <c r="G77" t="str">
        <f t="shared" si="12"/>
        <v xml:space="preserve">cannot believe i am the only one in a @mandrill 2012 #tweetfleet t-shirt at the meet </v>
      </c>
      <c r="H77" t="str">
        <f t="shared" si="13"/>
        <v xml:space="preserve">cannot believe i am the only one in a @mandrill 2012 #tweetfleet t-shirt at the meet </v>
      </c>
    </row>
    <row r="78" spans="1:8" x14ac:dyDescent="0.2">
      <c r="A78" t="s">
        <v>10</v>
      </c>
      <c r="B78" t="str">
        <f t="shared" si="7"/>
        <v>chill penguin and spark mandrill down. #megamanx</v>
      </c>
      <c r="C78" t="str">
        <f t="shared" si="8"/>
        <v>chill penguin and spark mandrill down #megamanx</v>
      </c>
      <c r="D78" t="str">
        <f t="shared" si="9"/>
        <v>chill penguin and spark mandrill down #megamanx</v>
      </c>
      <c r="E78" t="str">
        <f t="shared" si="10"/>
        <v>chill penguin and spark mandrill down #megamanx</v>
      </c>
      <c r="F78" t="str">
        <f t="shared" si="11"/>
        <v>chill penguin and spark mandrill down #megamanx</v>
      </c>
      <c r="G78" t="str">
        <f t="shared" si="12"/>
        <v>chill penguin and spark mandrill down #megamanx</v>
      </c>
      <c r="H78" t="str">
        <f t="shared" si="13"/>
        <v>chill penguin and spark mandrill down #megamanx</v>
      </c>
    </row>
    <row r="79" spans="1:8" x14ac:dyDescent="0.2">
      <c r="A79" t="s">
        <v>193</v>
      </c>
      <c r="B79" t="str">
        <f t="shared" si="7"/>
        <v>cuando pase el bafici y se hayan perdido mandrill, mirageman, mujer metralleta y kiltro a mí no me lloren: http://www.youtube.com/watch?v=x-9cufdum_c …</v>
      </c>
      <c r="C79" t="str">
        <f t="shared" si="8"/>
        <v>cuando pase el bafici y se hayan perdido mandrill, mirageman, mujer metralleta y kiltro a mí no me lloren: http://www.youtube.com/watch?v=x-9cufdum_c …</v>
      </c>
      <c r="D79" t="str">
        <f t="shared" si="9"/>
        <v>cuando pase el bafici y se hayan perdido mandrill, mirageman, mujer metralleta y kiltro a mí no me lloren http://www.youtube.com/watch?v=x-9cufdum_c …</v>
      </c>
      <c r="E79" t="str">
        <f t="shared" si="10"/>
        <v>cuando pase el bafici y se hayan perdido mandrill, mirageman, mujer metralleta y kiltro a mí no me lloren http://www.youtube.com/watch v=x-9cufdum_c …</v>
      </c>
      <c r="F79" t="str">
        <f t="shared" si="11"/>
        <v>cuando pase el bafici y se hayan perdido mandrill, mirageman, mujer metralleta y kiltro a mí no me lloren http://www.youtube.com/watch v=x-9cufdum_c …</v>
      </c>
      <c r="G79" t="str">
        <f t="shared" si="12"/>
        <v>cuando pase el bafici y se hayan perdido mandrill, mirageman, mujer metralleta y kiltro a mí no me lloren http://www.youtube.com/watch v=x-9cufdum_c …</v>
      </c>
      <c r="H79" t="str">
        <f t="shared" si="13"/>
        <v>cuando pase el bafici y se hayan perdido mandrill  mirageman  mujer metralleta y kiltro a mí no me lloren http://www.youtube.com/watch v=x-9cufdum_c …</v>
      </c>
    </row>
    <row r="80" spans="1:8" x14ac:dyDescent="0.2">
      <c r="A80" t="s">
        <v>264</v>
      </c>
      <c r="B80" t="str">
        <f t="shared" si="7"/>
        <v xml:space="preserve">de los creadores de #kiltro #mirageman y #mandrill ahora atacan con #tráiganmelacabezadelamujermetralleta tr http://youtu.be/rhqozwn1zyi </v>
      </c>
      <c r="C80" t="str">
        <f t="shared" si="8"/>
        <v xml:space="preserve">de los creadores de #kiltro #mirageman y #mandrill ahora atacan con #tráiganmelacabezadelamujermetralleta tr http://youtu.be/rhqozwn1zyi </v>
      </c>
      <c r="D80" t="str">
        <f t="shared" si="9"/>
        <v xml:space="preserve">de los creadores de #kiltro #mirageman y #mandrill ahora atacan con #tráiganmelacabezadelamujermetralleta tr http://youtu.be/rhqozwn1zyi </v>
      </c>
      <c r="E80" t="str">
        <f t="shared" si="10"/>
        <v xml:space="preserve">de los creadores de #kiltro #mirageman y #mandrill ahora atacan con #tráiganmelacabezadelamujermetralleta tr http://youtu.be/rhqozwn1zyi </v>
      </c>
      <c r="F80" t="str">
        <f t="shared" si="11"/>
        <v xml:space="preserve">de los creadores de #kiltro #mirageman y #mandrill ahora atacan con #tráiganmelacabezadelamujermetralleta tr http://youtu.be/rhqozwn1zyi </v>
      </c>
      <c r="G80" t="str">
        <f t="shared" si="12"/>
        <v xml:space="preserve">de los creadores de #kiltro #mirageman y #mandrill ahora atacan con #tráiganmelacabezadelamujermetralleta tr http://youtu.be/rhqozwn1zyi </v>
      </c>
      <c r="H80" t="str">
        <f t="shared" si="13"/>
        <v xml:space="preserve">de los creadores de #kiltro #mirageman y #mandrill ahora atacan con #tráiganmelacabezadelamujermetralleta tr http://youtu.be/rhqozwn1zyi </v>
      </c>
    </row>
    <row r="81" spans="1:8" x14ac:dyDescent="0.2">
      <c r="A81" t="s">
        <v>44</v>
      </c>
      <c r="B81" t="str">
        <f t="shared" si="7"/>
        <v>did this producer sample mandrill!? i knowwwwwwww you ain't pay for this! bye son!</v>
      </c>
      <c r="C81" t="str">
        <f t="shared" si="8"/>
        <v>did this producer sample mandrill!? i knowwwwwwww you ain't pay for this! bye son!</v>
      </c>
      <c r="D81" t="str">
        <f t="shared" si="9"/>
        <v>did this producer sample mandrill!? i knowwwwwwww you ain't pay for this! bye son!</v>
      </c>
      <c r="E81" t="str">
        <f t="shared" si="10"/>
        <v>did this producer sample mandrill!  i knowwwwwwww you ain't pay for this! bye son!</v>
      </c>
      <c r="F81" t="str">
        <f t="shared" si="11"/>
        <v xml:space="preserve">did this producer sample mandrill   i knowwwwwwww you ain't pay for this  bye son </v>
      </c>
      <c r="G81" t="str">
        <f t="shared" si="12"/>
        <v xml:space="preserve">did this producer sample mandrill   i knowwwwwwww you ain't pay for this  bye son </v>
      </c>
      <c r="H81" t="str">
        <f t="shared" si="13"/>
        <v xml:space="preserve">did this producer sample mandrill   i knowwwwwwww you ain't pay for this  bye son </v>
      </c>
    </row>
    <row r="82" spans="1:8" x14ac:dyDescent="0.2">
      <c r="A82" t="s">
        <v>11</v>
      </c>
      <c r="B82" t="str">
        <f t="shared" si="7"/>
        <v>don't knock asshats. philip treacy's new line of mandrill derrière fascinators is sublime.</v>
      </c>
      <c r="C82" t="str">
        <f t="shared" si="8"/>
        <v>don't knock asshats philip treacy's new line of mandrill derrière fascinators is sublime.</v>
      </c>
      <c r="D82" t="str">
        <f t="shared" si="9"/>
        <v>don't knock asshats philip treacy's new line of mandrill derrière fascinators is sublime.</v>
      </c>
      <c r="E82" t="str">
        <f t="shared" si="10"/>
        <v>don't knock asshats philip treacy's new line of mandrill derrière fascinators is sublime.</v>
      </c>
      <c r="F82" t="str">
        <f t="shared" si="11"/>
        <v>don't knock asshats philip treacy's new line of mandrill derrière fascinators is sublime.</v>
      </c>
      <c r="G82" t="str">
        <f t="shared" si="12"/>
        <v>don't knock asshats philip treacy's new line of mandrill derrière fascinators is sublime.</v>
      </c>
      <c r="H82" t="str">
        <f t="shared" si="13"/>
        <v>don't knock asshats philip treacy's new line of mandrill derrière fascinators is sublime.</v>
      </c>
    </row>
    <row r="83" spans="1:8" x14ac:dyDescent="0.2">
      <c r="A83" t="s">
        <v>195</v>
      </c>
      <c r="B83" t="str">
        <f t="shared" si="7"/>
        <v>don't know how to name your novel? i say, call it purple mandrill covered in freckles: http://www.kseniaanske.com/blog/2013/4/8/naming-your-novel.html …</v>
      </c>
      <c r="C83" t="str">
        <f t="shared" si="8"/>
        <v>don't know how to name your novel? i say, call it purple mandrill covered in freckles: http://www.kseniaanske.com/blog/2013/4/8/naming-your-novel.html …</v>
      </c>
      <c r="D83" t="str">
        <f t="shared" si="9"/>
        <v>don't know how to name your novel? i say, call it purple mandrill covered in freckles http://www.kseniaanske.com/blog/2013/4/8/naming-your-novel.html …</v>
      </c>
      <c r="E83" t="str">
        <f t="shared" si="10"/>
        <v>don't know how to name your novel  i say, call it purple mandrill covered in freckles http://www.kseniaanske.com/blog/2013/4/8/naming-your-novel.html …</v>
      </c>
      <c r="F83" t="str">
        <f t="shared" si="11"/>
        <v>don't know how to name your novel  i say, call it purple mandrill covered in freckles http://www.kseniaanske.com/blog/2013/4/8/naming-your-novel.html …</v>
      </c>
      <c r="G83" t="str">
        <f t="shared" si="12"/>
        <v>don't know how to name your novel  i say, call it purple mandrill covered in freckles http://www.kseniaanske.com/blog/2013/4/8/naming-your-novel.html …</v>
      </c>
      <c r="H83" t="str">
        <f t="shared" si="13"/>
        <v>don't know how to name your novel  i say  call it purple mandrill covered in freckles http://www.kseniaanske.com/blog/2013/4/8/naming-your-novel.html …</v>
      </c>
    </row>
    <row r="84" spans="1:8" x14ac:dyDescent="0.2">
      <c r="A84" t="s">
        <v>45</v>
      </c>
      <c r="B84" t="str">
        <f t="shared" si="7"/>
        <v xml:space="preserve">e essa do mega man x  (spark mandrill) - muito show! http://fb.me/xquh7u1n </v>
      </c>
      <c r="C84" t="str">
        <f t="shared" si="8"/>
        <v xml:space="preserve">e essa do mega man x  (spark mandrill) - muito show! http://fb.me/xquh7u1n </v>
      </c>
      <c r="D84" t="str">
        <f t="shared" si="9"/>
        <v xml:space="preserve">e essa do mega man x  (spark mandrill) - muito show! http://fb.me/xquh7u1n </v>
      </c>
      <c r="E84" t="str">
        <f t="shared" si="10"/>
        <v xml:space="preserve">e essa do mega man x  (spark mandrill) - muito show! http://fb.me/xquh7u1n </v>
      </c>
      <c r="F84" t="str">
        <f t="shared" si="11"/>
        <v xml:space="preserve">e essa do mega man x  (spark mandrill) - muito show  http://fb.me/xquh7u1n </v>
      </c>
      <c r="G84" t="str">
        <f t="shared" si="12"/>
        <v xml:space="preserve">e essa do mega man x  (spark mandrill) - muito show  http://fb.me/xquh7u1n </v>
      </c>
      <c r="H84" t="str">
        <f t="shared" si="13"/>
        <v xml:space="preserve">e essa do mega man x  (spark mandrill) - muito show  http://fb.me/xquh7u1n </v>
      </c>
    </row>
    <row r="85" spans="1:8" x14ac:dyDescent="0.2">
      <c r="A85" t="s">
        <v>13</v>
      </c>
      <c r="B85" t="str">
        <f t="shared" si="7"/>
        <v>easiest mega man boss fights ever: spark mandrill, junk man, spring man, and cut man.</v>
      </c>
      <c r="C85" t="str">
        <f t="shared" si="8"/>
        <v>easiest mega man boss fights ever: spark mandrill, junk man, spring man, and cut man.</v>
      </c>
      <c r="D85" t="str">
        <f t="shared" si="9"/>
        <v>easiest mega man boss fights ever spark mandrill, junk man, spring man, and cut man.</v>
      </c>
      <c r="E85" t="str">
        <f t="shared" si="10"/>
        <v>easiest mega man boss fights ever spark mandrill, junk man, spring man, and cut man.</v>
      </c>
      <c r="F85" t="str">
        <f t="shared" si="11"/>
        <v>easiest mega man boss fights ever spark mandrill, junk man, spring man, and cut man.</v>
      </c>
      <c r="G85" t="str">
        <f t="shared" si="12"/>
        <v>easiest mega man boss fights ever spark mandrill, junk man, spring man, and cut man.</v>
      </c>
      <c r="H85" t="str">
        <f t="shared" si="13"/>
        <v>easiest mega man boss fights ever spark mandrill  junk man  spring man  and cut man.</v>
      </c>
    </row>
    <row r="86" spans="1:8" x14ac:dyDescent="0.2">
      <c r="A86" t="s">
        <v>254</v>
      </c>
      <c r="B86" t="str">
        <f t="shared" si="7"/>
        <v>esa tambien me gusta mucho *escuchando spark mandrill por mega man x #nowplaying #musicmonday  http://grooveshark.com/s/spark+mandrill/2njwqv?src=5 … vía @grooveshark</v>
      </c>
      <c r="C86" t="str">
        <f t="shared" si="8"/>
        <v>esa tambien me gusta mucho *escuchando spark mandrill por mega man x #nowplaying #musicmonday  http://grooveshark.com/s/spark+mandrill/2njwqv?src=5 … vía @grooveshark</v>
      </c>
      <c r="D86" t="str">
        <f t="shared" si="9"/>
        <v>esa tambien me gusta mucho *escuchando spark mandrill por mega man x #nowplaying #musicmonday  http://grooveshark.com/s/spark+mandrill/2njwqv?src=5 … vía @grooveshark</v>
      </c>
      <c r="E86" t="str">
        <f t="shared" si="10"/>
        <v>esa tambien me gusta mucho *escuchando spark mandrill por mega man x #nowplaying #musicmonday  http://grooveshark.com/s/spark+mandrill/2njwqv src=5 … vía @grooveshark</v>
      </c>
      <c r="F86" t="str">
        <f t="shared" si="11"/>
        <v>esa tambien me gusta mucho *escuchando spark mandrill por mega man x #nowplaying #musicmonday  http://grooveshark.com/s/spark+mandrill/2njwqv src=5 … vía @grooveshark</v>
      </c>
      <c r="G86" t="str">
        <f t="shared" si="12"/>
        <v>esa tambien me gusta mucho *escuchando spark mandrill por mega man x #nowplaying #musicmonday  http://grooveshark.com/s/spark+mandrill/2njwqv src=5 … vía @grooveshark</v>
      </c>
      <c r="H86" t="str">
        <f t="shared" si="13"/>
        <v>esa tambien me gusta mucho *escuchando spark mandrill por mega man x #nowplaying #musicmonday  http://grooveshark.com/s/spark+mandrill/2njwqv src=5 … vía @grooveshark</v>
      </c>
    </row>
    <row r="87" spans="1:8" x14ac:dyDescent="0.2">
      <c r="A87" t="s">
        <v>62</v>
      </c>
      <c r="B87" t="str">
        <f t="shared" si="7"/>
        <v>esta cancion sale cuando le disparan a mandrill en la cabeza ( muere aparentemente ) y salen (@youtube - http://youtu.be/6b6gwllebrm?a )</v>
      </c>
      <c r="C87" t="str">
        <f t="shared" si="8"/>
        <v>esta cancion sale cuando le disparan a mandrill en la cabeza ( muere aparentemente ) y salen (@youtube - http://youtu.be/6b6gwllebrm?a )</v>
      </c>
      <c r="D87" t="str">
        <f t="shared" si="9"/>
        <v>esta cancion sale cuando le disparan a mandrill en la cabeza ( muere aparentemente ) y salen (@youtube - http://youtu.be/6b6gwllebrm?a )</v>
      </c>
      <c r="E87" t="str">
        <f t="shared" si="10"/>
        <v>esta cancion sale cuando le disparan a mandrill en la cabeza ( muere aparentemente ) y salen (@youtube - http://youtu.be/6b6gwllebrm a )</v>
      </c>
      <c r="F87" t="str">
        <f t="shared" si="11"/>
        <v>esta cancion sale cuando le disparan a mandrill en la cabeza ( muere aparentemente ) y salen (@youtube - http://youtu.be/6b6gwllebrm a )</v>
      </c>
      <c r="G87" t="str">
        <f t="shared" si="12"/>
        <v>esta cancion sale cuando le disparan a mandrill en la cabeza ( muere aparentemente ) y salen (@youtube - http://youtu.be/6b6gwllebrm a )</v>
      </c>
      <c r="H87" t="str">
        <f t="shared" si="13"/>
        <v>esta cancion sale cuando le disparan a mandrill en la cabeza ( muere aparentemente ) y salen (@youtube - http://youtu.be/6b6gwllebrm a )</v>
      </c>
    </row>
    <row r="88" spans="1:8" x14ac:dyDescent="0.2">
      <c r="A88" t="s">
        <v>165</v>
      </c>
      <c r="B88" t="str">
        <f t="shared" si="7"/>
        <v>fencewalk is stoopid rt @missmya #nameanamazingband mandrill!</v>
      </c>
      <c r="C88" t="str">
        <f t="shared" si="8"/>
        <v>fencewalk is stoopid rt @missmya #nameanamazingband mandrill!</v>
      </c>
      <c r="D88" t="str">
        <f t="shared" si="9"/>
        <v>fencewalk is stoopid rt @missmya #nameanamazingband mandrill!</v>
      </c>
      <c r="E88" t="str">
        <f t="shared" si="10"/>
        <v>fencewalk is stoopid rt @missmya #nameanamazingband mandrill!</v>
      </c>
      <c r="F88" t="str">
        <f t="shared" si="11"/>
        <v xml:space="preserve">fencewalk is stoopid rt @missmya #nameanamazingband mandrill </v>
      </c>
      <c r="G88" t="str">
        <f t="shared" si="12"/>
        <v xml:space="preserve">fencewalk is stoopid rt @missmya #nameanamazingband mandrill </v>
      </c>
      <c r="H88" t="str">
        <f t="shared" si="13"/>
        <v xml:space="preserve">fencewalk is stoopid rt @missmya #nameanamazingband mandrill </v>
      </c>
    </row>
    <row r="89" spans="1:8" x14ac:dyDescent="0.2">
      <c r="A89" t="s">
        <v>149</v>
      </c>
      <c r="B89" t="str">
        <f t="shared" si="7"/>
        <v>fernando vargas mandrill mexican pride mma</v>
      </c>
      <c r="C89" t="str">
        <f t="shared" si="8"/>
        <v>fernando vargas mandrill mexican pride mma</v>
      </c>
      <c r="D89" t="str">
        <f t="shared" si="9"/>
        <v>fernando vargas mandrill mexican pride mma</v>
      </c>
      <c r="E89" t="str">
        <f t="shared" si="10"/>
        <v>fernando vargas mandrill mexican pride mma</v>
      </c>
      <c r="F89" t="str">
        <f t="shared" si="11"/>
        <v>fernando vargas mandrill mexican pride mma</v>
      </c>
      <c r="G89" t="str">
        <f t="shared" si="12"/>
        <v>fernando vargas mandrill mexican pride mma</v>
      </c>
      <c r="H89" t="str">
        <f t="shared" si="13"/>
        <v>fernando vargas mandrill mexican pride mma</v>
      </c>
    </row>
    <row r="90" spans="1:8" x14ac:dyDescent="0.2">
      <c r="A90" t="s">
        <v>190</v>
      </c>
      <c r="B90" t="str">
        <f t="shared" si="7"/>
        <v>get it get it get it get it goddamn! ♫ can you get it (suzie caesar) – mandrill http://spoti.fi/tlezyp  #spotify</v>
      </c>
      <c r="C90" t="str">
        <f t="shared" si="8"/>
        <v>get it get it get it get it goddamn! ♫ can you get it (suzie caesar) – mandrill http://spoti.fi/tlezyp  #spotify</v>
      </c>
      <c r="D90" t="str">
        <f t="shared" si="9"/>
        <v>get it get it get it get it goddamn! ♫ can you get it (suzie caesar) – mandrill http://spoti.fi/tlezyp  #spotify</v>
      </c>
      <c r="E90" t="str">
        <f t="shared" si="10"/>
        <v>get it get it get it get it goddamn! ♫ can you get it (suzie caesar) – mandrill http://spoti.fi/tlezyp  #spotify</v>
      </c>
      <c r="F90" t="str">
        <f t="shared" si="11"/>
        <v>get it get it get it get it goddamn  ♫ can you get it (suzie caesar) – mandrill http://spoti.fi/tlezyp  #spotify</v>
      </c>
      <c r="G90" t="str">
        <f t="shared" si="12"/>
        <v>get it get it get it get it goddamn  ♫ can you get it (suzie caesar) – mandrill http://spoti.fi/tlezyp  #spotify</v>
      </c>
      <c r="H90" t="str">
        <f t="shared" si="13"/>
        <v>get it get it get it get it goddamn  ♫ can you get it (suzie caesar) – mandrill http://spoti.fi/tlezyp  #spotify</v>
      </c>
    </row>
    <row r="91" spans="1:8" x14ac:dyDescent="0.2">
      <c r="A91" t="s">
        <v>297</v>
      </c>
      <c r="B91" t="str">
        <f t="shared" si="7"/>
        <v>git it all - mandrill - listen now http://bit.ly/syljda</v>
      </c>
      <c r="C91" t="str">
        <f t="shared" si="8"/>
        <v>git it all - mandrill - listen now http://bit.ly/syljda</v>
      </c>
      <c r="D91" t="str">
        <f t="shared" si="9"/>
        <v>git it all - mandrill - listen now http://bit.ly/syljda</v>
      </c>
      <c r="E91" t="str">
        <f t="shared" si="10"/>
        <v>git it all - mandrill - listen now http://bit.ly/syljda</v>
      </c>
      <c r="F91" t="str">
        <f t="shared" si="11"/>
        <v>git it all - mandrill - listen now http://bit.ly/syljda</v>
      </c>
      <c r="G91" t="str">
        <f t="shared" si="12"/>
        <v>git it all - mandrill - listen now http://bit.ly/syljda</v>
      </c>
      <c r="H91" t="str">
        <f t="shared" si="13"/>
        <v>git it all - mandrill - listen now http://bit.ly/syljda</v>
      </c>
    </row>
    <row r="92" spans="1:8" x14ac:dyDescent="0.2">
      <c r="A92" t="s">
        <v>110</v>
      </c>
      <c r="B92" t="str">
        <f t="shared" si="7"/>
        <v>git it all - mandrill http://rdo.to/kzko  #nowplaying #listenlive</v>
      </c>
      <c r="C92" t="str">
        <f t="shared" si="8"/>
        <v>git it all - mandrill http://rdo.to/kzko  #nowplaying #listenlive</v>
      </c>
      <c r="D92" t="str">
        <f t="shared" si="9"/>
        <v>git it all - mandrill http://rdo.to/kzko  #nowplaying #listenlive</v>
      </c>
      <c r="E92" t="str">
        <f t="shared" si="10"/>
        <v>git it all - mandrill http://rdo.to/kzko  #nowplaying #listenlive</v>
      </c>
      <c r="F92" t="str">
        <f t="shared" si="11"/>
        <v>git it all - mandrill http://rdo.to/kzko  #nowplaying #listenlive</v>
      </c>
      <c r="G92" t="str">
        <f t="shared" si="12"/>
        <v>git it all - mandrill http://rdo.to/kzko  #nowplaying #listenlive</v>
      </c>
      <c r="H92" t="str">
        <f t="shared" si="13"/>
        <v>git it all - mandrill http://rdo.to/kzko  #nowplaying #listenlive</v>
      </c>
    </row>
    <row r="93" spans="1:8" x14ac:dyDescent="0.2">
      <c r="A93" t="s">
        <v>20</v>
      </c>
      <c r="B93" t="str">
        <f t="shared" si="7"/>
        <v>gooooooolllllll del mandrill</v>
      </c>
      <c r="C93" t="str">
        <f t="shared" si="8"/>
        <v>gooooooolllllll del mandrill</v>
      </c>
      <c r="D93" t="str">
        <f t="shared" si="9"/>
        <v>gooooooolllllll del mandrill</v>
      </c>
      <c r="E93" t="str">
        <f t="shared" si="10"/>
        <v>gooooooolllllll del mandrill</v>
      </c>
      <c r="F93" t="str">
        <f t="shared" si="11"/>
        <v>gooooooolllllll del mandrill</v>
      </c>
      <c r="G93" t="str">
        <f t="shared" si="12"/>
        <v>gooooooolllllll del mandrill</v>
      </c>
      <c r="H93" t="str">
        <f t="shared" si="13"/>
        <v>gooooooolllllll del mandrill</v>
      </c>
    </row>
    <row r="94" spans="1:8" x14ac:dyDescent="0.2">
      <c r="A94" t="s">
        <v>43</v>
      </c>
      <c r="B94" t="str">
        <f t="shared" si="7"/>
        <v>gostei de um vídeo @youtube de @franciscodanrl1 http://youtu.be/gv98_b1eoim?a  megaman x gameplay parte #5 spark mandrill</v>
      </c>
      <c r="C94" t="str">
        <f t="shared" si="8"/>
        <v>gostei de um vídeo @youtube de @franciscodanrl1 http://youtu.be/gv98_b1eoim?a  megaman x gameplay parte #5 spark mandrill</v>
      </c>
      <c r="D94" t="str">
        <f t="shared" si="9"/>
        <v>gostei de um vídeo @youtube de @franciscodanrl1 http://youtu.be/gv98_b1eoim?a  megaman x gameplay parte #5 spark mandrill</v>
      </c>
      <c r="E94" t="str">
        <f t="shared" si="10"/>
        <v>gostei de um vídeo @youtube de @franciscodanrl1 http://youtu.be/gv98_b1eoim a  megaman x gameplay parte #5 spark mandrill</v>
      </c>
      <c r="F94" t="str">
        <f t="shared" si="11"/>
        <v>gostei de um vídeo @youtube de @franciscodanrl1 http://youtu.be/gv98_b1eoim a  megaman x gameplay parte #5 spark mandrill</v>
      </c>
      <c r="G94" t="str">
        <f t="shared" si="12"/>
        <v>gostei de um vídeo @youtube de @franciscodanrl1 http://youtu.be/gv98_b1eoim a  megaman x gameplay parte #5 spark mandrill</v>
      </c>
      <c r="H94" t="str">
        <f t="shared" si="13"/>
        <v>gostei de um vídeo @youtube de @franciscodanrl1 http://youtu.be/gv98_b1eoim a  megaman x gameplay parte #5 spark mandrill</v>
      </c>
    </row>
    <row r="95" spans="1:8" x14ac:dyDescent="0.2">
      <c r="A95" t="s">
        <v>2</v>
      </c>
      <c r="B95" t="str">
        <f t="shared" si="7"/>
        <v>gostei de um vídeo @youtube de @smoothmcgroove http://youtu.be/hyx9-kwyjdi?a  megaman x - spark mandrill acapella</v>
      </c>
      <c r="C95" t="str">
        <f t="shared" si="8"/>
        <v>gostei de um vídeo @youtube de @smoothmcgroove http://youtu.be/hyx9-kwyjdi?a  megaman x - spark mandrill acapella</v>
      </c>
      <c r="D95" t="str">
        <f t="shared" si="9"/>
        <v>gostei de um vídeo @youtube de @smoothmcgroove http://youtu.be/hyx9-kwyjdi?a  megaman x - spark mandrill acapella</v>
      </c>
      <c r="E95" t="str">
        <f t="shared" si="10"/>
        <v>gostei de um vídeo @youtube de @smoothmcgroove http://youtu.be/hyx9-kwyjdi a  megaman x - spark mandrill acapella</v>
      </c>
      <c r="F95" t="str">
        <f t="shared" si="11"/>
        <v>gostei de um vídeo @youtube de @smoothmcgroove http://youtu.be/hyx9-kwyjdi a  megaman x - spark mandrill acapella</v>
      </c>
      <c r="G95" t="str">
        <f t="shared" si="12"/>
        <v>gostei de um vídeo @youtube de @smoothmcgroove http://youtu.be/hyx9-kwyjdi a  megaman x - spark mandrill acapella</v>
      </c>
      <c r="H95" t="str">
        <f t="shared" si="13"/>
        <v>gostei de um vídeo @youtube de @smoothmcgroove http://youtu.be/hyx9-kwyjdi a  megaman x - spark mandrill acapella</v>
      </c>
    </row>
    <row r="96" spans="1:8" x14ac:dyDescent="0.2">
      <c r="A96" t="s">
        <v>2</v>
      </c>
      <c r="B96" t="str">
        <f t="shared" si="7"/>
        <v>gostei de um vídeo @youtube de @smoothmcgroove http://youtu.be/hyx9-kwyjdi?a  megaman x - spark mandrill acapella</v>
      </c>
      <c r="C96" t="str">
        <f t="shared" si="8"/>
        <v>gostei de um vídeo @youtube de @smoothmcgroove http://youtu.be/hyx9-kwyjdi?a  megaman x - spark mandrill acapella</v>
      </c>
      <c r="D96" t="str">
        <f t="shared" si="9"/>
        <v>gostei de um vídeo @youtube de @smoothmcgroove http://youtu.be/hyx9-kwyjdi?a  megaman x - spark mandrill acapella</v>
      </c>
      <c r="E96" t="str">
        <f t="shared" si="10"/>
        <v>gostei de um vídeo @youtube de @smoothmcgroove http://youtu.be/hyx9-kwyjdi a  megaman x - spark mandrill acapella</v>
      </c>
      <c r="F96" t="str">
        <f t="shared" si="11"/>
        <v>gostei de um vídeo @youtube de @smoothmcgroove http://youtu.be/hyx9-kwyjdi a  megaman x - spark mandrill acapella</v>
      </c>
      <c r="G96" t="str">
        <f t="shared" si="12"/>
        <v>gostei de um vídeo @youtube de @smoothmcgroove http://youtu.be/hyx9-kwyjdi a  megaman x - spark mandrill acapella</v>
      </c>
      <c r="H96" t="str">
        <f t="shared" si="13"/>
        <v>gostei de um vídeo @youtube de @smoothmcgroove http://youtu.be/hyx9-kwyjdi a  megaman x - spark mandrill acapella</v>
      </c>
    </row>
    <row r="97" spans="1:8" x14ac:dyDescent="0.2">
      <c r="A97" t="s">
        <v>2</v>
      </c>
      <c r="B97" t="str">
        <f t="shared" si="7"/>
        <v>gostei de um vídeo @youtube de @smoothmcgroove http://youtu.be/hyx9-kwyjdi?a  megaman x - spark mandrill acapella</v>
      </c>
      <c r="C97" t="str">
        <f t="shared" si="8"/>
        <v>gostei de um vídeo @youtube de @smoothmcgroove http://youtu.be/hyx9-kwyjdi?a  megaman x - spark mandrill acapella</v>
      </c>
      <c r="D97" t="str">
        <f t="shared" si="9"/>
        <v>gostei de um vídeo @youtube de @smoothmcgroove http://youtu.be/hyx9-kwyjdi?a  megaman x - spark mandrill acapella</v>
      </c>
      <c r="E97" t="str">
        <f t="shared" si="10"/>
        <v>gostei de um vídeo @youtube de @smoothmcgroove http://youtu.be/hyx9-kwyjdi a  megaman x - spark mandrill acapella</v>
      </c>
      <c r="F97" t="str">
        <f t="shared" si="11"/>
        <v>gostei de um vídeo @youtube de @smoothmcgroove http://youtu.be/hyx9-kwyjdi a  megaman x - spark mandrill acapella</v>
      </c>
      <c r="G97" t="str">
        <f t="shared" si="12"/>
        <v>gostei de um vídeo @youtube de @smoothmcgroove http://youtu.be/hyx9-kwyjdi a  megaman x - spark mandrill acapella</v>
      </c>
      <c r="H97" t="str">
        <f t="shared" si="13"/>
        <v>gostei de um vídeo @youtube de @smoothmcgroove http://youtu.be/hyx9-kwyjdi a  megaman x - spark mandrill acapella</v>
      </c>
    </row>
    <row r="98" spans="1:8" x14ac:dyDescent="0.2">
      <c r="A98" t="s">
        <v>2</v>
      </c>
      <c r="B98" t="str">
        <f t="shared" si="7"/>
        <v>gostei de um vídeo @youtube de @smoothmcgroove http://youtu.be/hyx9-kwyjdi?a  megaman x - spark mandrill acapella</v>
      </c>
      <c r="C98" t="str">
        <f t="shared" si="8"/>
        <v>gostei de um vídeo @youtube de @smoothmcgroove http://youtu.be/hyx9-kwyjdi?a  megaman x - spark mandrill acapella</v>
      </c>
      <c r="D98" t="str">
        <f t="shared" si="9"/>
        <v>gostei de um vídeo @youtube de @smoothmcgroove http://youtu.be/hyx9-kwyjdi?a  megaman x - spark mandrill acapella</v>
      </c>
      <c r="E98" t="str">
        <f t="shared" si="10"/>
        <v>gostei de um vídeo @youtube de @smoothmcgroove http://youtu.be/hyx9-kwyjdi a  megaman x - spark mandrill acapella</v>
      </c>
      <c r="F98" t="str">
        <f t="shared" si="11"/>
        <v>gostei de um vídeo @youtube de @smoothmcgroove http://youtu.be/hyx9-kwyjdi a  megaman x - spark mandrill acapella</v>
      </c>
      <c r="G98" t="str">
        <f t="shared" si="12"/>
        <v>gostei de um vídeo @youtube de @smoothmcgroove http://youtu.be/hyx9-kwyjdi a  megaman x - spark mandrill acapella</v>
      </c>
      <c r="H98" t="str">
        <f t="shared" si="13"/>
        <v>gostei de um vídeo @youtube de @smoothmcgroove http://youtu.be/hyx9-kwyjdi a  megaman x - spark mandrill acapella</v>
      </c>
    </row>
    <row r="99" spans="1:8" x14ac:dyDescent="0.2">
      <c r="A99" t="s">
        <v>2</v>
      </c>
      <c r="B99" t="str">
        <f t="shared" si="7"/>
        <v>gostei de um vídeo @youtube de @smoothmcgroove http://youtu.be/hyx9-kwyjdi?a  megaman x - spark mandrill acapella</v>
      </c>
      <c r="C99" t="str">
        <f t="shared" si="8"/>
        <v>gostei de um vídeo @youtube de @smoothmcgroove http://youtu.be/hyx9-kwyjdi?a  megaman x - spark mandrill acapella</v>
      </c>
      <c r="D99" t="str">
        <f t="shared" si="9"/>
        <v>gostei de um vídeo @youtube de @smoothmcgroove http://youtu.be/hyx9-kwyjdi?a  megaman x - spark mandrill acapella</v>
      </c>
      <c r="E99" t="str">
        <f t="shared" si="10"/>
        <v>gostei de um vídeo @youtube de @smoothmcgroove http://youtu.be/hyx9-kwyjdi a  megaman x - spark mandrill acapella</v>
      </c>
      <c r="F99" t="str">
        <f t="shared" si="11"/>
        <v>gostei de um vídeo @youtube de @smoothmcgroove http://youtu.be/hyx9-kwyjdi a  megaman x - spark mandrill acapella</v>
      </c>
      <c r="G99" t="str">
        <f t="shared" si="12"/>
        <v>gostei de um vídeo @youtube de @smoothmcgroove http://youtu.be/hyx9-kwyjdi a  megaman x - spark mandrill acapella</v>
      </c>
      <c r="H99" t="str">
        <f t="shared" si="13"/>
        <v>gostei de um vídeo @youtube de @smoothmcgroove http://youtu.be/hyx9-kwyjdi a  megaman x - spark mandrill acapella</v>
      </c>
    </row>
    <row r="100" spans="1:8" x14ac:dyDescent="0.2">
      <c r="A100" t="s">
        <v>284</v>
      </c>
      <c r="B100" t="str">
        <f t="shared" si="7"/>
        <v>gostei de um vídeo @youtube de @smoothmcgroove http://youtu.be/hyx9-kwyjdi?a megaman x - spark mandrill acapella</v>
      </c>
      <c r="C100" t="str">
        <f t="shared" si="8"/>
        <v>gostei de um vídeo @youtube de @smoothmcgroove http://youtu.be/hyx9-kwyjdi?a megaman x - spark mandrill acapella</v>
      </c>
      <c r="D100" t="str">
        <f t="shared" si="9"/>
        <v>gostei de um vídeo @youtube de @smoothmcgroove http://youtu.be/hyx9-kwyjdi?a megaman x - spark mandrill acapella</v>
      </c>
      <c r="E100" t="str">
        <f t="shared" si="10"/>
        <v>gostei de um vídeo @youtube de @smoothmcgroove http://youtu.be/hyx9-kwyjdi a megaman x - spark mandrill acapella</v>
      </c>
      <c r="F100" t="str">
        <f t="shared" si="11"/>
        <v>gostei de um vídeo @youtube de @smoothmcgroove http://youtu.be/hyx9-kwyjdi a megaman x - spark mandrill acapella</v>
      </c>
      <c r="G100" t="str">
        <f t="shared" si="12"/>
        <v>gostei de um vídeo @youtube de @smoothmcgroove http://youtu.be/hyx9-kwyjdi a megaman x - spark mandrill acapella</v>
      </c>
      <c r="H100" t="str">
        <f t="shared" si="13"/>
        <v>gostei de um vídeo @youtube de @smoothmcgroove http://youtu.be/hyx9-kwyjdi a megaman x - spark mandrill acapella</v>
      </c>
    </row>
    <row r="101" spans="1:8" x14ac:dyDescent="0.2">
      <c r="A101" t="s">
        <v>130</v>
      </c>
      <c r="B101" t="str">
        <f t="shared" si="7"/>
        <v>guess the good mandrill's back! rafiki is the name. 😁</v>
      </c>
      <c r="C101" t="str">
        <f t="shared" si="8"/>
        <v>guess the good mandrill's back! rafiki is the name 😁</v>
      </c>
      <c r="D101" t="str">
        <f t="shared" si="9"/>
        <v>guess the good mandrill's back! rafiki is the name 😁</v>
      </c>
      <c r="E101" t="str">
        <f t="shared" si="10"/>
        <v>guess the good mandrill's back! rafiki is the name 😁</v>
      </c>
      <c r="F101" t="str">
        <f t="shared" si="11"/>
        <v>guess the good mandrill's back  rafiki is the name 😁</v>
      </c>
      <c r="G101" t="str">
        <f t="shared" si="12"/>
        <v>guess the good mandrill's back  rafiki is the name 😁</v>
      </c>
      <c r="H101" t="str">
        <f t="shared" si="13"/>
        <v>guess the good mandrill's back  rafiki is the name 😁</v>
      </c>
    </row>
    <row r="102" spans="1:8" x14ac:dyDescent="0.2">
      <c r="A102" t="s">
        <v>185</v>
      </c>
      <c r="B102" t="str">
        <f t="shared" si="7"/>
        <v>hoy a las 12.35 h no se pierdan mandrill de ernesto díaz http://j.mp/ykekjo   en el @recoletamall 15 #bafici</v>
      </c>
      <c r="C102" t="str">
        <f t="shared" si="8"/>
        <v>hoy a las 12.35 h no se pierdan mandrill de ernesto díaz http://j.mp/ykekjo   en el @recoletamall 15 #bafici</v>
      </c>
      <c r="D102" t="str">
        <f t="shared" si="9"/>
        <v>hoy a las 12.35 h no se pierdan mandrill de ernesto díaz http://j.mp/ykekjo   en el @recoletamall 15 #bafici</v>
      </c>
      <c r="E102" t="str">
        <f t="shared" si="10"/>
        <v>hoy a las 12.35 h no se pierdan mandrill de ernesto díaz http://j.mp/ykekjo   en el @recoletamall 15 #bafici</v>
      </c>
      <c r="F102" t="str">
        <f t="shared" si="11"/>
        <v>hoy a las 12.35 h no se pierdan mandrill de ernesto díaz http://j.mp/ykekjo   en el @recoletamall 15 #bafici</v>
      </c>
      <c r="G102" t="str">
        <f t="shared" si="12"/>
        <v>hoy a las 12.35 h no se pierdan mandrill de ernesto díaz http://j.mp/ykekjo   en el @recoletamall 15 #bafici</v>
      </c>
      <c r="H102" t="str">
        <f t="shared" si="13"/>
        <v>hoy a las 12.35 h no se pierdan mandrill de ernesto díaz http://j.mp/ykekjo   en el @recoletamall 15 #bafici</v>
      </c>
    </row>
    <row r="103" spans="1:8" x14ac:dyDescent="0.2">
      <c r="A103" t="s">
        <v>172</v>
      </c>
      <c r="B103" t="str">
        <f t="shared" si="7"/>
        <v xml:space="preserve">i like pink butts and i cannot lie... male #mandrill showing off his assets. @ congo gorilla forest http://instagram.com/p/yaup6vnfh_/ </v>
      </c>
      <c r="C103" t="str">
        <f t="shared" si="8"/>
        <v xml:space="preserve">i like pink butts and i cannot lie.. male #mandrill showing off his assets @ congo gorilla forest http://instagram.com/p/yaup6vnfh_/ </v>
      </c>
      <c r="D103" t="str">
        <f t="shared" si="9"/>
        <v xml:space="preserve">i like pink butts and i cannot lie.. male #mandrill showing off his assets @ congo gorilla forest http://instagram.com/p/yaup6vnfh_/ </v>
      </c>
      <c r="E103" t="str">
        <f t="shared" si="10"/>
        <v xml:space="preserve">i like pink butts and i cannot lie.. male #mandrill showing off his assets @ congo gorilla forest http://instagram.com/p/yaup6vnfh_/ </v>
      </c>
      <c r="F103" t="str">
        <f t="shared" si="11"/>
        <v xml:space="preserve">i like pink butts and i cannot lie.. male #mandrill showing off his assets @ congo gorilla forest http://instagram.com/p/yaup6vnfh_/ </v>
      </c>
      <c r="G103" t="str">
        <f t="shared" si="12"/>
        <v xml:space="preserve">i like pink butts and i cannot lie.. male #mandrill showing off his assets @ congo gorilla forest http://instagram.com/p/yaup6vnfh_/ </v>
      </c>
      <c r="H103" t="str">
        <f t="shared" si="13"/>
        <v xml:space="preserve">i like pink butts and i cannot lie.. male #mandrill showing off his assets @ congo gorilla forest http://instagram.com/p/yaup6vnfh_/ </v>
      </c>
    </row>
    <row r="104" spans="1:8" x14ac:dyDescent="0.2">
      <c r="A104" t="s">
        <v>6</v>
      </c>
      <c r="B104" t="str">
        <f t="shared" si="7"/>
        <v>i liked a @youtube video from @smoothmcgroove http://youtu.be/hyx9-kwyjdi?a  megaman x - spark mandrill acapella</v>
      </c>
      <c r="C104" t="str">
        <f t="shared" si="8"/>
        <v>i liked a @youtube video from @smoothmcgroove http://youtu.be/hyx9-kwyjdi?a  megaman x - spark mandrill acapella</v>
      </c>
      <c r="D104" t="str">
        <f t="shared" si="9"/>
        <v>i liked a @youtube video from @smoothmcgroove http://youtu.be/hyx9-kwyjdi?a  megaman x - spark mandrill acapella</v>
      </c>
      <c r="E104" t="str">
        <f t="shared" si="10"/>
        <v>i liked a @youtube video from @smoothmcgroove http://youtu.be/hyx9-kwyjdi a  megaman x - spark mandrill acapella</v>
      </c>
      <c r="F104" t="str">
        <f t="shared" si="11"/>
        <v>i liked a @youtube video from @smoothmcgroove http://youtu.be/hyx9-kwyjdi a  megaman x - spark mandrill acapella</v>
      </c>
      <c r="G104" t="str">
        <f t="shared" si="12"/>
        <v>i liked a @youtube video from @smoothmcgroove http://youtu.be/hyx9-kwyjdi a  megaman x - spark mandrill acapella</v>
      </c>
      <c r="H104" t="str">
        <f t="shared" si="13"/>
        <v>i liked a @youtube video from @smoothmcgroove http://youtu.be/hyx9-kwyjdi a  megaman x - spark mandrill acapella</v>
      </c>
    </row>
    <row r="105" spans="1:8" x14ac:dyDescent="0.2">
      <c r="A105" t="s">
        <v>65</v>
      </c>
      <c r="B105" t="str">
        <f t="shared" si="7"/>
        <v>i love the part in lion king when the mandrill beats the shit out of the hyenas hahahahaha 👊🐒</v>
      </c>
      <c r="C105" t="str">
        <f t="shared" si="8"/>
        <v>i love the part in lion king when the mandrill beats the shit out of the hyenas hahahahaha 👊🐒</v>
      </c>
      <c r="D105" t="str">
        <f t="shared" si="9"/>
        <v>i love the part in lion king when the mandrill beats the shit out of the hyenas hahahahaha 👊🐒</v>
      </c>
      <c r="E105" t="str">
        <f t="shared" si="10"/>
        <v>i love the part in lion king when the mandrill beats the shit out of the hyenas hahahahaha 👊🐒</v>
      </c>
      <c r="F105" t="str">
        <f t="shared" si="11"/>
        <v>i love the part in lion king when the mandrill beats the shit out of the hyenas hahahahaha 👊🐒</v>
      </c>
      <c r="G105" t="str">
        <f t="shared" si="12"/>
        <v>i love the part in lion king when the mandrill beats the shit out of the hyenas hahahahaha 👊🐒</v>
      </c>
      <c r="H105" t="str">
        <f t="shared" si="13"/>
        <v>i love the part in lion king when the mandrill beats the shit out of the hyenas hahahahaha 👊🐒</v>
      </c>
    </row>
    <row r="106" spans="1:8" x14ac:dyDescent="0.2">
      <c r="A106" t="s">
        <v>247</v>
      </c>
      <c r="B106" t="str">
        <f t="shared" si="7"/>
        <v xml:space="preserve">i'm a mandrill... of course my inner animal has great hair likes to show off his toosh... #spiritanimal http://bit.ly/wrt54r </v>
      </c>
      <c r="C106" t="str">
        <f t="shared" si="8"/>
        <v xml:space="preserve">i'm a mandrill.. of course my inner animal has great hair likes to show off his toosh.. #spiritanimal http://bit.ly/wrt54r </v>
      </c>
      <c r="D106" t="str">
        <f t="shared" si="9"/>
        <v xml:space="preserve">i'm a mandrill.. of course my inner animal has great hair likes to show off his toosh.. #spiritanimal http://bit.ly/wrt54r </v>
      </c>
      <c r="E106" t="str">
        <f t="shared" si="10"/>
        <v xml:space="preserve">i'm a mandrill.. of course my inner animal has great hair likes to show off his toosh.. #spiritanimal http://bit.ly/wrt54r </v>
      </c>
      <c r="F106" t="str">
        <f t="shared" si="11"/>
        <v xml:space="preserve">i'm a mandrill.. of course my inner animal has great hair likes to show off his toosh.. #spiritanimal http://bit.ly/wrt54r </v>
      </c>
      <c r="G106" t="str">
        <f t="shared" si="12"/>
        <v xml:space="preserve">i'm a mandrill.. of course my inner animal has great hair likes to show off his toosh.. #spiritanimal http://bit.ly/wrt54r </v>
      </c>
      <c r="H106" t="str">
        <f t="shared" si="13"/>
        <v xml:space="preserve">i'm a mandrill.. of course my inner animal has great hair likes to show off his toosh.. #spiritanimal http://bit.ly/wrt54r </v>
      </c>
    </row>
    <row r="107" spans="1:8" x14ac:dyDescent="0.2">
      <c r="A107" t="s">
        <v>164</v>
      </c>
      <c r="B107" t="str">
        <f t="shared" si="7"/>
        <v xml:space="preserve">i'm following @lostbhoy, @mandrill, @girobabies, @bazzabhoy87, @linda_wilsonn and 2 others on @spreaker http://www.spreaker.com/user/joebone </v>
      </c>
      <c r="C107" t="str">
        <f t="shared" si="8"/>
        <v xml:space="preserve">i'm following @lostbhoy, @mandrill, @girobabies, @bazzabhoy87, @linda_wilsonn and 2 others on @spreaker http://www.spreaker.com/user/joebone </v>
      </c>
      <c r="D107" t="str">
        <f t="shared" si="9"/>
        <v xml:space="preserve">i'm following @lostbhoy, @mandrill, @girobabies, @bazzabhoy87, @linda_wilsonn and 2 others on @spreaker http://www.spreaker.com/user/joebone </v>
      </c>
      <c r="E107" t="str">
        <f t="shared" si="10"/>
        <v xml:space="preserve">i'm following @lostbhoy, @mandrill, @girobabies, @bazzabhoy87, @linda_wilsonn and 2 others on @spreaker http://www.spreaker.com/user/joebone </v>
      </c>
      <c r="F107" t="str">
        <f t="shared" si="11"/>
        <v xml:space="preserve">i'm following @lostbhoy, @mandrill, @girobabies, @bazzabhoy87, @linda_wilsonn and 2 others on @spreaker http://www.spreaker.com/user/joebone </v>
      </c>
      <c r="G107" t="str">
        <f t="shared" si="12"/>
        <v xml:space="preserve">i'm following @lostbhoy, @mandrill, @girobabies, @bazzabhoy87, @linda_wilsonn and 2 others on @spreaker http://www.spreaker.com/user/joebone </v>
      </c>
      <c r="H107" t="str">
        <f t="shared" si="13"/>
        <v xml:space="preserve">i'm following @lostbhoy  @mandrill  @girobabies  @bazzabhoy87  @linda_wilsonn and 2 others on @spreaker http://www.spreaker.com/user/joebone </v>
      </c>
    </row>
    <row r="108" spans="1:8" x14ac:dyDescent="0.2">
      <c r="A108" t="s">
        <v>269</v>
      </c>
      <c r="B108" t="str">
        <f t="shared" si="7"/>
        <v>ich brauch'n einen chillig gejammten funky mother auf'n freitag abend :3 http://www.youtube.com/watch?v=i6z_bkj5bbw … mandrill = musikalische götter.</v>
      </c>
      <c r="C108" t="str">
        <f t="shared" si="8"/>
        <v>ich brauch'n einen chillig gejammten funky mother auf'n freitag abend :3 http://www.youtube.com/watch?v=i6z_bkj5bbw … mandrill = musikalische götter.</v>
      </c>
      <c r="D108" t="str">
        <f t="shared" si="9"/>
        <v>ich brauch'n einen chillig gejammten funky mother auf'n freitag abend :3 http://www.youtube.com/watch?v=i6z_bkj5bbw … mandrill = musikalische götter.</v>
      </c>
      <c r="E108" t="str">
        <f t="shared" si="10"/>
        <v>ich brauch'n einen chillig gejammten funky mother auf'n freitag abend :3 http://www.youtube.com/watch v=i6z_bkj5bbw … mandrill = musikalische götter.</v>
      </c>
      <c r="F108" t="str">
        <f t="shared" si="11"/>
        <v>ich brauch'n einen chillig gejammten funky mother auf'n freitag abend :3 http://www.youtube.com/watch v=i6z_bkj5bbw … mandrill = musikalische götter.</v>
      </c>
      <c r="G108" t="str">
        <f t="shared" si="12"/>
        <v>ich brauch'n einen chillig gejammten funky mother auf'n freitag abend :3 http://www.youtube.com/watch v=i6z_bkj5bbw … mandrill = musikalische götter.</v>
      </c>
      <c r="H108" t="str">
        <f t="shared" si="13"/>
        <v>ich brauch'n einen chillig gejammten funky mother auf'n freitag abend :3 http://www.youtube.com/watch v=i6z_bkj5bbw … mandrill = musikalische götter.</v>
      </c>
    </row>
    <row r="109" spans="1:8" x14ac:dyDescent="0.2">
      <c r="A109" t="s">
        <v>47</v>
      </c>
      <c r="B109" t="str">
        <f t="shared" si="7"/>
        <v>izasata mandrill-striker of eldnoe rolls in to a whirlpool and is overran by a big mind flayer.</v>
      </c>
      <c r="C109" t="str">
        <f t="shared" si="8"/>
        <v>izasata mandrill-striker of eldnoe rolls in to a whirlpool and is overran by a big mind flayer.</v>
      </c>
      <c r="D109" t="str">
        <f t="shared" si="9"/>
        <v>izasata mandrill-striker of eldnoe rolls in to a whirlpool and is overran by a big mind flayer.</v>
      </c>
      <c r="E109" t="str">
        <f t="shared" si="10"/>
        <v>izasata mandrill-striker of eldnoe rolls in to a whirlpool and is overran by a big mind flayer.</v>
      </c>
      <c r="F109" t="str">
        <f t="shared" si="11"/>
        <v>izasata mandrill-striker of eldnoe rolls in to a whirlpool and is overran by a big mind flayer.</v>
      </c>
      <c r="G109" t="str">
        <f t="shared" si="12"/>
        <v>izasata mandrill-striker of eldnoe rolls in to a whirlpool and is overran by a big mind flayer.</v>
      </c>
      <c r="H109" t="str">
        <f t="shared" si="13"/>
        <v>izasata mandrill-striker of eldnoe rolls in to a whirlpool and is overran by a big mind flayer.</v>
      </c>
    </row>
    <row r="110" spans="1:8" x14ac:dyDescent="0.2">
      <c r="A110" t="s">
        <v>257</v>
      </c>
      <c r="B110" t="str">
        <f t="shared" si="7"/>
        <v>jammin as i get ready to head out in a bit. ♫ fencewalk – mandrill http://spoti.fi/o2mhpa  #spotify</v>
      </c>
      <c r="C110" t="str">
        <f t="shared" si="8"/>
        <v>jammin as i get ready to head out in a bit ♫ fencewalk – mandrill http://spoti.fi/o2mhpa  #spotify</v>
      </c>
      <c r="D110" t="str">
        <f t="shared" si="9"/>
        <v>jammin as i get ready to head out in a bit ♫ fencewalk – mandrill http://spoti.fi/o2mhpa  #spotify</v>
      </c>
      <c r="E110" t="str">
        <f t="shared" si="10"/>
        <v>jammin as i get ready to head out in a bit ♫ fencewalk – mandrill http://spoti.fi/o2mhpa  #spotify</v>
      </c>
      <c r="F110" t="str">
        <f t="shared" si="11"/>
        <v>jammin as i get ready to head out in a bit ♫ fencewalk – mandrill http://spoti.fi/o2mhpa  #spotify</v>
      </c>
      <c r="G110" t="str">
        <f t="shared" si="12"/>
        <v>jammin as i get ready to head out in a bit ♫ fencewalk – mandrill http://spoti.fi/o2mhpa  #spotify</v>
      </c>
      <c r="H110" t="str">
        <f t="shared" si="13"/>
        <v>jammin as i get ready to head out in a bit ♫ fencewalk – mandrill http://spoti.fi/o2mhpa  #spotify</v>
      </c>
    </row>
    <row r="111" spans="1:8" x14ac:dyDescent="0.2">
      <c r="A111" t="s">
        <v>83</v>
      </c>
      <c r="B111" t="str">
        <f t="shared" si="7"/>
        <v>jayne mandrill &amp; christopher bream #animalcelebrities</v>
      </c>
      <c r="C111" t="str">
        <f t="shared" si="8"/>
        <v>jayne mandrill &amp; christopher bream #animalcelebrities</v>
      </c>
      <c r="D111" t="str">
        <f t="shared" si="9"/>
        <v>jayne mandrill &amp; christopher bream #animalcelebrities</v>
      </c>
      <c r="E111" t="str">
        <f t="shared" si="10"/>
        <v>jayne mandrill &amp; christopher bream #animalcelebrities</v>
      </c>
      <c r="F111" t="str">
        <f t="shared" si="11"/>
        <v>jayne mandrill &amp; christopher bream #animalcelebrities</v>
      </c>
      <c r="G111" t="str">
        <f t="shared" si="12"/>
        <v>jayne mandrill &amp; christopher bream #animalcelebrities</v>
      </c>
      <c r="H111" t="str">
        <f t="shared" si="13"/>
        <v>jayne mandrill &amp; christopher bream #animalcelebrities</v>
      </c>
    </row>
    <row r="112" spans="1:8" x14ac:dyDescent="0.2">
      <c r="A112" t="s">
        <v>91</v>
      </c>
      <c r="B112" t="str">
        <f t="shared" si="7"/>
        <v>kaminsky manages toward exasperate an bugging in company with patrovita's reduce to order ruff mandrill rocca he:</v>
      </c>
      <c r="C112" t="str">
        <f t="shared" si="8"/>
        <v>kaminsky manages toward exasperate an bugging in company with patrovita's reduce to order ruff mandrill rocca he:</v>
      </c>
      <c r="D112" t="str">
        <f t="shared" si="9"/>
        <v>kaminsky manages toward exasperate an bugging in company with patrovita's reduce to order ruff mandrill rocca he:</v>
      </c>
      <c r="E112" t="str">
        <f t="shared" si="10"/>
        <v>kaminsky manages toward exasperate an bugging in company with patrovita's reduce to order ruff mandrill rocca he:</v>
      </c>
      <c r="F112" t="str">
        <f t="shared" si="11"/>
        <v>kaminsky manages toward exasperate an bugging in company with patrovita's reduce to order ruff mandrill rocca he:</v>
      </c>
      <c r="G112" t="str">
        <f t="shared" si="12"/>
        <v>kaminsky manages toward exasperate an bugging in company with patrovita's reduce to order ruff mandrill rocca he:</v>
      </c>
      <c r="H112" t="str">
        <f t="shared" si="13"/>
        <v>kaminsky manages toward exasperate an bugging in company with patrovita's reduce to order ruff mandrill rocca he:</v>
      </c>
    </row>
    <row r="113" spans="1:8" x14ac:dyDescent="0.2">
      <c r="A113" t="s">
        <v>21</v>
      </c>
      <c r="B113" t="str">
        <f t="shared" si="7"/>
        <v>le mandrill se casse #instantchiale</v>
      </c>
      <c r="C113" t="str">
        <f t="shared" si="8"/>
        <v>le mandrill se casse #instantchiale</v>
      </c>
      <c r="D113" t="str">
        <f t="shared" si="9"/>
        <v>le mandrill se casse #instantchiale</v>
      </c>
      <c r="E113" t="str">
        <f t="shared" si="10"/>
        <v>le mandrill se casse #instantchiale</v>
      </c>
      <c r="F113" t="str">
        <f t="shared" si="11"/>
        <v>le mandrill se casse #instantchiale</v>
      </c>
      <c r="G113" t="str">
        <f t="shared" si="12"/>
        <v>le mandrill se casse #instantchiale</v>
      </c>
      <c r="H113" t="str">
        <f t="shared" si="13"/>
        <v>le mandrill se casse #instantchiale</v>
      </c>
    </row>
    <row r="114" spans="1:8" x14ac:dyDescent="0.2">
      <c r="A114" t="s">
        <v>202</v>
      </c>
      <c r="B114" t="str">
        <f t="shared" si="7"/>
        <v>mandrill - aspiration flame</v>
      </c>
      <c r="C114" t="str">
        <f t="shared" si="8"/>
        <v>mandrill - aspiration flame</v>
      </c>
      <c r="D114" t="str">
        <f t="shared" si="9"/>
        <v>mandrill - aspiration flame</v>
      </c>
      <c r="E114" t="str">
        <f t="shared" si="10"/>
        <v>mandrill - aspiration flame</v>
      </c>
      <c r="F114" t="str">
        <f t="shared" si="11"/>
        <v>mandrill - aspiration flame</v>
      </c>
      <c r="G114" t="str">
        <f t="shared" si="12"/>
        <v>mandrill - aspiration flame</v>
      </c>
      <c r="H114" t="str">
        <f t="shared" si="13"/>
        <v>mandrill - aspiration flame</v>
      </c>
    </row>
    <row r="115" spans="1:8" x14ac:dyDescent="0.2">
      <c r="A115" t="s">
        <v>54</v>
      </c>
      <c r="B115" t="str">
        <f t="shared" si="7"/>
        <v>mandrill - mango meat http://www.youtube.com/watch?v=3ohvxeavqvi …</v>
      </c>
      <c r="C115" t="str">
        <f t="shared" si="8"/>
        <v>mandrill - mango meat http://www.youtube.com/watch?v=3ohvxeavqvi …</v>
      </c>
      <c r="D115" t="str">
        <f t="shared" si="9"/>
        <v>mandrill - mango meat http://www.youtube.com/watch?v=3ohvxeavqvi …</v>
      </c>
      <c r="E115" t="str">
        <f t="shared" si="10"/>
        <v>mandrill - mango meat http://www.youtube.com/watch v=3ohvxeavqvi …</v>
      </c>
      <c r="F115" t="str">
        <f t="shared" si="11"/>
        <v>mandrill - mango meat http://www.youtube.com/watch v=3ohvxeavqvi …</v>
      </c>
      <c r="G115" t="str">
        <f t="shared" si="12"/>
        <v>mandrill - mango meat http://www.youtube.com/watch v=3ohvxeavqvi …</v>
      </c>
      <c r="H115" t="str">
        <f t="shared" si="13"/>
        <v>mandrill - mango meat http://www.youtube.com/watch v=3ohvxeavqvi …</v>
      </c>
    </row>
    <row r="116" spans="1:8" x14ac:dyDescent="0.2">
      <c r="A116" t="s">
        <v>250</v>
      </c>
      <c r="B116" t="str">
        <f t="shared" si="7"/>
        <v>mandrill get it all 1973: http://youtu.be/h9fi_zogfaq  via @youtube  funky gift from 1973!</v>
      </c>
      <c r="C116" t="str">
        <f t="shared" si="8"/>
        <v>mandrill get it all 1973: http://youtu.be/h9fi_zogfaq  via @youtube  funky gift from 1973!</v>
      </c>
      <c r="D116" t="str">
        <f t="shared" si="9"/>
        <v>mandrill get it all 1973 http://youtu.be/h9fi_zogfaq  via @youtube  funky gift from 1973!</v>
      </c>
      <c r="E116" t="str">
        <f t="shared" si="10"/>
        <v>mandrill get it all 1973 http://youtu.be/h9fi_zogfaq  via @youtube  funky gift from 1973!</v>
      </c>
      <c r="F116" t="str">
        <f t="shared" si="11"/>
        <v xml:space="preserve">mandrill get it all 1973 http://youtu.be/h9fi_zogfaq  via @youtube  funky gift from 1973 </v>
      </c>
      <c r="G116" t="str">
        <f t="shared" si="12"/>
        <v xml:space="preserve">mandrill get it all 1973 http://youtu.be/h9fi_zogfaq  via @youtube  funky gift from 1973 </v>
      </c>
      <c r="H116" t="str">
        <f t="shared" si="13"/>
        <v xml:space="preserve">mandrill get it all 1973 http://youtu.be/h9fi_zogfaq  via @youtube  funky gift from 1973 </v>
      </c>
    </row>
    <row r="117" spans="1:8" x14ac:dyDescent="0.2">
      <c r="A117" t="s">
        <v>148</v>
      </c>
      <c r="B117" t="str">
        <f t="shared" si="7"/>
        <v>mandrill on classic soul train: http://youtu.be/5qa4g3v1uwc  via @youtube</v>
      </c>
      <c r="C117" t="str">
        <f t="shared" si="8"/>
        <v>mandrill on classic soul train: http://youtu.be/5qa4g3v1uwc  via @youtube</v>
      </c>
      <c r="D117" t="str">
        <f t="shared" si="9"/>
        <v>mandrill on classic soul train http://youtu.be/5qa4g3v1uwc  via @youtube</v>
      </c>
      <c r="E117" t="str">
        <f t="shared" si="10"/>
        <v>mandrill on classic soul train http://youtu.be/5qa4g3v1uwc  via @youtube</v>
      </c>
      <c r="F117" t="str">
        <f t="shared" si="11"/>
        <v>mandrill on classic soul train http://youtu.be/5qa4g3v1uwc  via @youtube</v>
      </c>
      <c r="G117" t="str">
        <f t="shared" si="12"/>
        <v>mandrill on classic soul train http://youtu.be/5qa4g3v1uwc  via @youtube</v>
      </c>
      <c r="H117" t="str">
        <f t="shared" si="13"/>
        <v>mandrill on classic soul train http://youtu.be/5qa4g3v1uwc  via @youtube</v>
      </c>
    </row>
    <row r="118" spans="1:8" x14ac:dyDescent="0.2">
      <c r="A118" t="s">
        <v>255</v>
      </c>
      <c r="B118" t="str">
        <f t="shared" si="7"/>
        <v>meet new pua artist "mandrill." he's a monkey</v>
      </c>
      <c r="C118" t="str">
        <f t="shared" si="8"/>
        <v>meet new pua artist "mandrill." he's a monkey</v>
      </c>
      <c r="D118" t="str">
        <f t="shared" si="9"/>
        <v>meet new pua artist "mandrill." he's a monkey</v>
      </c>
      <c r="E118" t="str">
        <f t="shared" si="10"/>
        <v>meet new pua artist "mandrill." he's a monkey</v>
      </c>
      <c r="F118" t="str">
        <f t="shared" si="11"/>
        <v>meet new pua artist "mandrill." he's a monkey</v>
      </c>
      <c r="G118" t="str">
        <f t="shared" si="12"/>
        <v>meet new pua artist "mandrill." he's a monkey</v>
      </c>
      <c r="H118" t="str">
        <f t="shared" si="13"/>
        <v>meet new pua artist "mandrill." he's a monkey</v>
      </c>
    </row>
    <row r="119" spans="1:8" x14ac:dyDescent="0.2">
      <c r="A119" t="s">
        <v>211</v>
      </c>
      <c r="B119" t="str">
        <f t="shared" si="7"/>
        <v>mega man x's spark mandrill theme, in an amazing a capella:  the spectacularly-bearded smooth mcgroove... http://bit.ly/xrohj8  #kotaku</v>
      </c>
      <c r="C119" t="str">
        <f t="shared" si="8"/>
        <v>mega man x's spark mandrill theme, in an amazing a capella:  the spectacularly-bearded smooth mcgroove.. http://bit.ly/xrohj8  #kotaku</v>
      </c>
      <c r="D119" t="str">
        <f t="shared" si="9"/>
        <v>mega man x's spark mandrill theme, in an amazing a capella  the spectacularly-bearded smooth mcgroove.. http://bit.ly/xrohj8  #kotaku</v>
      </c>
      <c r="E119" t="str">
        <f t="shared" si="10"/>
        <v>mega man x's spark mandrill theme, in an amazing a capella  the spectacularly-bearded smooth mcgroove.. http://bit.ly/xrohj8  #kotaku</v>
      </c>
      <c r="F119" t="str">
        <f t="shared" si="11"/>
        <v>mega man x's spark mandrill theme, in an amazing a capella  the spectacularly-bearded smooth mcgroove.. http://bit.ly/xrohj8  #kotaku</v>
      </c>
      <c r="G119" t="str">
        <f t="shared" si="12"/>
        <v>mega man x's spark mandrill theme, in an amazing a capella  the spectacularly-bearded smooth mcgroove.. http://bit.ly/xrohj8  #kotaku</v>
      </c>
      <c r="H119" t="str">
        <f t="shared" si="13"/>
        <v>mega man x's spark mandrill theme  in an amazing a capella  the spectacularly-bearded smooth mcgroove.. http://bit.ly/xrohj8  #kotaku</v>
      </c>
    </row>
    <row r="120" spans="1:8" x14ac:dyDescent="0.2">
      <c r="A120" t="s">
        <v>3</v>
      </c>
      <c r="B120" t="str">
        <f t="shared" si="7"/>
        <v>megaman x - spark mandrill acapella: http://youtu.be/hyx9-kwyjdi  @youtubeさんから</v>
      </c>
      <c r="C120" t="str">
        <f t="shared" si="8"/>
        <v>megaman x - spark mandrill acapella: http://youtu.be/hyx9-kwyjdi  @youtubeさんから</v>
      </c>
      <c r="D120" t="str">
        <f t="shared" si="9"/>
        <v>megaman x - spark mandrill acapella http://youtu.be/hyx9-kwyjdi  @youtubeさんから</v>
      </c>
      <c r="E120" t="str">
        <f t="shared" si="10"/>
        <v>megaman x - spark mandrill acapella http://youtu.be/hyx9-kwyjdi  @youtubeさんから</v>
      </c>
      <c r="F120" t="str">
        <f t="shared" si="11"/>
        <v>megaman x - spark mandrill acapella http://youtu.be/hyx9-kwyjdi  @youtubeさんから</v>
      </c>
      <c r="G120" t="str">
        <f t="shared" si="12"/>
        <v>megaman x - spark mandrill acapella http://youtu.be/hyx9-kwyjdi  @youtubeさんから</v>
      </c>
      <c r="H120" t="str">
        <f t="shared" si="13"/>
        <v>megaman x - spark mandrill acapella http://youtu.be/hyx9-kwyjdi  @youtubeさんから</v>
      </c>
    </row>
    <row r="121" spans="1:8" x14ac:dyDescent="0.2">
      <c r="A121" t="s">
        <v>41</v>
      </c>
      <c r="B121" t="str">
        <f t="shared" si="7"/>
        <v>megaman x - spark mandrill acapella: http://youtu.be/hyx9-kwyjdi  this is amazing holy shit</v>
      </c>
      <c r="C121" t="str">
        <f t="shared" si="8"/>
        <v>megaman x - spark mandrill acapella: http://youtu.be/hyx9-kwyjdi  this is amazing holy shit</v>
      </c>
      <c r="D121" t="str">
        <f t="shared" si="9"/>
        <v>megaman x - spark mandrill acapella http://youtu.be/hyx9-kwyjdi  this is amazing holy shit</v>
      </c>
      <c r="E121" t="str">
        <f t="shared" si="10"/>
        <v>megaman x - spark mandrill acapella http://youtu.be/hyx9-kwyjdi  this is amazing holy shit</v>
      </c>
      <c r="F121" t="str">
        <f t="shared" si="11"/>
        <v>megaman x - spark mandrill acapella http://youtu.be/hyx9-kwyjdi  this is amazing holy shit</v>
      </c>
      <c r="G121" t="str">
        <f t="shared" si="12"/>
        <v>megaman x - spark mandrill acapella http://youtu.be/hyx9-kwyjdi  this is amazing holy shit</v>
      </c>
      <c r="H121" t="str">
        <f t="shared" si="13"/>
        <v>megaman x - spark mandrill acapella http://youtu.be/hyx9-kwyjdi  this is amazing holy shit</v>
      </c>
    </row>
    <row r="122" spans="1:8" x14ac:dyDescent="0.2">
      <c r="A122" t="s">
        <v>286</v>
      </c>
      <c r="B122" t="str">
        <f t="shared" si="7"/>
        <v>megaman x - spark mandrill acapella: http://youtu.be/hyx9-kwyjdi @youtubeさんから</v>
      </c>
      <c r="C122" t="str">
        <f t="shared" si="8"/>
        <v>megaman x - spark mandrill acapella: http://youtu.be/hyx9-kwyjdi @youtubeさんから</v>
      </c>
      <c r="D122" t="str">
        <f t="shared" si="9"/>
        <v>megaman x - spark mandrill acapella http://youtu.be/hyx9-kwyjdi @youtubeさんから</v>
      </c>
      <c r="E122" t="str">
        <f t="shared" si="10"/>
        <v>megaman x - spark mandrill acapella http://youtu.be/hyx9-kwyjdi @youtubeさんから</v>
      </c>
      <c r="F122" t="str">
        <f t="shared" si="11"/>
        <v>megaman x - spark mandrill acapella http://youtu.be/hyx9-kwyjdi @youtubeさんから</v>
      </c>
      <c r="G122" t="str">
        <f t="shared" si="12"/>
        <v>megaman x - spark mandrill acapella http://youtu.be/hyx9-kwyjdi @youtubeさんから</v>
      </c>
      <c r="H122" t="str">
        <f t="shared" si="13"/>
        <v>megaman x - spark mandrill acapella http://youtu.be/hyx9-kwyjdi @youtubeさんから</v>
      </c>
    </row>
    <row r="123" spans="1:8" x14ac:dyDescent="0.2">
      <c r="A123" t="s">
        <v>292</v>
      </c>
      <c r="B123" t="str">
        <f t="shared" si="7"/>
        <v>megaman x - spark mandrill acapella: http://youtu.be/hyx9-kwyjdi @youtubeさんから　この人の選曲わかってる感</v>
      </c>
      <c r="C123" t="str">
        <f t="shared" si="8"/>
        <v>megaman x - spark mandrill acapella: http://youtu.be/hyx9-kwyjdi @youtubeさんから　この人の選曲わかってる感</v>
      </c>
      <c r="D123" t="str">
        <f t="shared" si="9"/>
        <v>megaman x - spark mandrill acapella http://youtu.be/hyx9-kwyjdi @youtubeさんから　この人の選曲わかってる感</v>
      </c>
      <c r="E123" t="str">
        <f t="shared" si="10"/>
        <v>megaman x - spark mandrill acapella http://youtu.be/hyx9-kwyjdi @youtubeさんから　この人の選曲わかってる感</v>
      </c>
      <c r="F123" t="str">
        <f t="shared" si="11"/>
        <v>megaman x - spark mandrill acapella http://youtu.be/hyx9-kwyjdi @youtubeさんから　この人の選曲わかってる感</v>
      </c>
      <c r="G123" t="str">
        <f t="shared" si="12"/>
        <v>megaman x - spark mandrill acapella http://youtu.be/hyx9-kwyjdi @youtubeさんから　この人の選曲わかってる感</v>
      </c>
      <c r="H123" t="str">
        <f t="shared" si="13"/>
        <v>megaman x - spark mandrill acapella http://youtu.be/hyx9-kwyjdi @youtubeさんから　この人の選曲わかってる感</v>
      </c>
    </row>
    <row r="124" spans="1:8" x14ac:dyDescent="0.2">
      <c r="A124" t="s">
        <v>151</v>
      </c>
      <c r="B124" t="str">
        <f t="shared" si="7"/>
        <v>megaman x fans, i grace you with an incredible spark mandrill a capella. http://www.youtube.com/watch?v=hyx9-kwyjdi …</v>
      </c>
      <c r="C124" t="str">
        <f t="shared" si="8"/>
        <v>megaman x fans, i grace you with an incredible spark mandrill a capella http://www.youtube.com/watch?v=hyx9-kwyjdi …</v>
      </c>
      <c r="D124" t="str">
        <f t="shared" si="9"/>
        <v>megaman x fans, i grace you with an incredible spark mandrill a capella http://www.youtube.com/watch?v=hyx9-kwyjdi …</v>
      </c>
      <c r="E124" t="str">
        <f t="shared" si="10"/>
        <v>megaman x fans, i grace you with an incredible spark mandrill a capella http://www.youtube.com/watch v=hyx9-kwyjdi …</v>
      </c>
      <c r="F124" t="str">
        <f t="shared" si="11"/>
        <v>megaman x fans, i grace you with an incredible spark mandrill a capella http://www.youtube.com/watch v=hyx9-kwyjdi …</v>
      </c>
      <c r="G124" t="str">
        <f t="shared" si="12"/>
        <v>megaman x fans, i grace you with an incredible spark mandrill a capella http://www.youtube.com/watch v=hyx9-kwyjdi …</v>
      </c>
      <c r="H124" t="str">
        <f t="shared" si="13"/>
        <v>megaman x fans  i grace you with an incredible spark mandrill a capella http://www.youtube.com/watch v=hyx9-kwyjdi …</v>
      </c>
    </row>
    <row r="125" spans="1:8" x14ac:dyDescent="0.2">
      <c r="A125" t="s">
        <v>115</v>
      </c>
      <c r="B125" t="str">
        <f t="shared" si="7"/>
        <v>my squad: half-mandrill, half-mandela/my band roll 70 deep just like fela...</v>
      </c>
      <c r="C125" t="str">
        <f t="shared" si="8"/>
        <v>my squad: half-mandrill, half-mandela/my band roll 70 deep just like fela...</v>
      </c>
      <c r="D125" t="str">
        <f t="shared" si="9"/>
        <v>my squad half-mandrill, half-mandela/my band roll 70 deep just like fela...</v>
      </c>
      <c r="E125" t="str">
        <f t="shared" si="10"/>
        <v>my squad half-mandrill, half-mandela/my band roll 70 deep just like fela...</v>
      </c>
      <c r="F125" t="str">
        <f t="shared" si="11"/>
        <v>my squad half-mandrill, half-mandela/my band roll 70 deep just like fela...</v>
      </c>
      <c r="G125" t="str">
        <f t="shared" si="12"/>
        <v>my squad half-mandrill, half-mandela/my band roll 70 deep just like fela...</v>
      </c>
      <c r="H125" t="str">
        <f t="shared" si="13"/>
        <v>my squad half-mandrill  half-mandela/my band roll 70 deep just like fela...</v>
      </c>
    </row>
    <row r="126" spans="1:8" x14ac:dyDescent="0.2">
      <c r="A126" t="s">
        <v>145</v>
      </c>
      <c r="B126" t="str">
        <f t="shared" si="7"/>
        <v xml:space="preserve">nieuw in de verkoop bij hoekstra&amp;vaneck mandrill 20, #wognum €175.000 kosten koper http://bit.ly/17ywi8v </v>
      </c>
      <c r="C126" t="str">
        <f t="shared" si="8"/>
        <v xml:space="preserve">nieuw in de verkoop bij hoekstra&amp;vaneck mandrill 20, #wognum €175.000 kosten koper http://bit.ly/17ywi8v </v>
      </c>
      <c r="D126" t="str">
        <f t="shared" si="9"/>
        <v xml:space="preserve">nieuw in de verkoop bij hoekstra&amp;vaneck mandrill 20, #wognum €175.000 kosten koper http://bit.ly/17ywi8v </v>
      </c>
      <c r="E126" t="str">
        <f t="shared" si="10"/>
        <v xml:space="preserve">nieuw in de verkoop bij hoekstra&amp;vaneck mandrill 20, #wognum €175.000 kosten koper http://bit.ly/17ywi8v </v>
      </c>
      <c r="F126" t="str">
        <f t="shared" si="11"/>
        <v xml:space="preserve">nieuw in de verkoop bij hoekstra&amp;vaneck mandrill 20, #wognum €175.000 kosten koper http://bit.ly/17ywi8v </v>
      </c>
      <c r="G126" t="str">
        <f t="shared" si="12"/>
        <v xml:space="preserve">nieuw in de verkoop bij hoekstra&amp;vaneck mandrill 20, #wognum €175.000 kosten koper http://bit.ly/17ywi8v </v>
      </c>
      <c r="H126" t="str">
        <f t="shared" si="13"/>
        <v xml:space="preserve">nieuw in de verkoop bij hoekstra&amp;vaneck mandrill 20  #wognum €175.000 kosten koper http://bit.ly/17ywi8v </v>
      </c>
    </row>
    <row r="127" spans="1:8" x14ac:dyDescent="0.2">
      <c r="A127" t="s">
        <v>29</v>
      </c>
      <c r="B127" t="str">
        <f t="shared" si="7"/>
        <v>one reason is out! http://paper.li/mandrill/1354033093 … ▸ top stories today via @sifteo @blackmajic_</v>
      </c>
      <c r="C127" t="str">
        <f t="shared" si="8"/>
        <v>one reason is out! http://paper.li/mandrill/1354033093 … ▸ top stories today via @sifteo @blackmajic_</v>
      </c>
      <c r="D127" t="str">
        <f t="shared" si="9"/>
        <v>one reason is out! http://paper.li/mandrill/1354033093 … ▸ top stories today via @sifteo @blackmajic_</v>
      </c>
      <c r="E127" t="str">
        <f t="shared" si="10"/>
        <v>one reason is out! http://paper.li/mandrill/1354033093 … ▸ top stories today via @sifteo @blackmajic_</v>
      </c>
      <c r="F127" t="str">
        <f t="shared" si="11"/>
        <v>one reason is out  http://paper.li/mandrill/1354033093 … ▸ top stories today via @sifteo @blackmajic_</v>
      </c>
      <c r="G127" t="str">
        <f t="shared" si="12"/>
        <v>one reason is out  http://paper.li/mandrill/1354033093 … ▸ top stories today via @sifteo @blackmajic_</v>
      </c>
      <c r="H127" t="str">
        <f t="shared" si="13"/>
        <v>one reason is out  http://paper.li/mandrill/1354033093 … ▸ top stories today via @sifteo @blackmajic_</v>
      </c>
    </row>
    <row r="128" spans="1:8" x14ac:dyDescent="0.2">
      <c r="A128" t="s">
        <v>84</v>
      </c>
      <c r="B128" t="str">
        <f t="shared" si="7"/>
        <v>peter mandrill son #animalcelebrities</v>
      </c>
      <c r="C128" t="str">
        <f t="shared" si="8"/>
        <v>peter mandrill son #animalcelebrities</v>
      </c>
      <c r="D128" t="str">
        <f t="shared" si="9"/>
        <v>peter mandrill son #animalcelebrities</v>
      </c>
      <c r="E128" t="str">
        <f t="shared" si="10"/>
        <v>peter mandrill son #animalcelebrities</v>
      </c>
      <c r="F128" t="str">
        <f t="shared" si="11"/>
        <v>peter mandrill son #animalcelebrities</v>
      </c>
      <c r="G128" t="str">
        <f t="shared" si="12"/>
        <v>peter mandrill son #animalcelebrities</v>
      </c>
      <c r="H128" t="str">
        <f t="shared" si="13"/>
        <v>peter mandrill son #animalcelebrities</v>
      </c>
    </row>
    <row r="129" spans="1:8" x14ac:dyDescent="0.2">
      <c r="A129" t="s">
        <v>256</v>
      </c>
      <c r="B129" t="str">
        <f t="shared" si="7"/>
        <v>please help my friend kumba, the mandrill, fix his broken leg. http://www.indiegogo.com  search kumba</v>
      </c>
      <c r="C129" t="str">
        <f t="shared" si="8"/>
        <v>please help my friend kumba, the mandrill, fix his broken leg http://www.indiegogo.com  search kumba</v>
      </c>
      <c r="D129" t="str">
        <f t="shared" si="9"/>
        <v>please help my friend kumba, the mandrill, fix his broken leg http://www.indiegogo.com  search kumba</v>
      </c>
      <c r="E129" t="str">
        <f t="shared" si="10"/>
        <v>please help my friend kumba, the mandrill, fix his broken leg http://www.indiegogo.com  search kumba</v>
      </c>
      <c r="F129" t="str">
        <f t="shared" si="11"/>
        <v>please help my friend kumba, the mandrill, fix his broken leg http://www.indiegogo.com  search kumba</v>
      </c>
      <c r="G129" t="str">
        <f t="shared" si="12"/>
        <v>please help my friend kumba, the mandrill, fix his broken leg http://www.indiegogo.com  search kumba</v>
      </c>
      <c r="H129" t="str">
        <f t="shared" si="13"/>
        <v>please help my friend kumba  the mandrill  fix his broken leg http://www.indiegogo.com  search kumba</v>
      </c>
    </row>
    <row r="130" spans="1:8" x14ac:dyDescent="0.2">
      <c r="A130" t="s">
        <v>137</v>
      </c>
      <c r="B130" t="str">
        <f t="shared" ref="B130:B151" si="14">LOWER(A130)</f>
        <v>que caritas de gilipollas se le quedaron a los jugadores del mandrill jajaja</v>
      </c>
      <c r="C130" t="str">
        <f t="shared" si="8"/>
        <v>que caritas de gilipollas se le quedaron a los jugadores del mandrill jajaja</v>
      </c>
      <c r="D130" t="str">
        <f t="shared" si="9"/>
        <v>que caritas de gilipollas se le quedaron a los jugadores del mandrill jajaja</v>
      </c>
      <c r="E130" t="str">
        <f t="shared" si="10"/>
        <v>que caritas de gilipollas se le quedaron a los jugadores del mandrill jajaja</v>
      </c>
      <c r="F130" t="str">
        <f t="shared" si="11"/>
        <v>que caritas de gilipollas se le quedaron a los jugadores del mandrill jajaja</v>
      </c>
      <c r="G130" t="str">
        <f t="shared" si="12"/>
        <v>que caritas de gilipollas se le quedaron a los jugadores del mandrill jajaja</v>
      </c>
      <c r="H130" t="str">
        <f t="shared" si="13"/>
        <v>que caritas de gilipollas se le quedaron a los jugadores del mandrill jajaja</v>
      </c>
    </row>
    <row r="131" spans="1:8" x14ac:dyDescent="0.2">
      <c r="A131" t="s">
        <v>152</v>
      </c>
      <c r="B131" t="str">
        <f t="shared" si="14"/>
        <v>raj shahrukh shogun is an immature mandrill silent endowed with life despite his blood brother which wishes unti: .xzw</v>
      </c>
      <c r="C131" t="str">
        <f t="shared" ref="C131:C151" si="15">SUBSTITUTE(B131,". "," ")</f>
        <v>raj shahrukh shogun is an immature mandrill silent endowed with life despite his blood brother which wishes unti: .xzw</v>
      </c>
      <c r="D131" t="str">
        <f t="shared" ref="D131:D151" si="16">SUBSTITUTE(C131,": "," ")</f>
        <v>raj shahrukh shogun is an immature mandrill silent endowed with life despite his blood brother which wishes unti .xzw</v>
      </c>
      <c r="E131" t="str">
        <f t="shared" ref="E131:E151" si="17">SUBSTITUTE(D131,"?"," ")</f>
        <v>raj shahrukh shogun is an immature mandrill silent endowed with life despite his blood brother which wishes unti .xzw</v>
      </c>
      <c r="F131" t="str">
        <f t="shared" ref="F131:F151" si="18">SUBSTITUTE(E131,"!"," ")</f>
        <v>raj shahrukh shogun is an immature mandrill silent endowed with life despite his blood brother which wishes unti .xzw</v>
      </c>
      <c r="G131" t="str">
        <f t="shared" ref="G131:G151" si="19">SUBSTITUTE(F131,";"," ")</f>
        <v>raj shahrukh shogun is an immature mandrill silent endowed with life despite his blood brother which wishes unti .xzw</v>
      </c>
      <c r="H131" t="str">
        <f t="shared" ref="H131:H151" si="20">SUBSTITUTE(G131,","," ")</f>
        <v>raj shahrukh shogun is an immature mandrill silent endowed with life despite his blood brother which wishes unti .xzw</v>
      </c>
    </row>
    <row r="132" spans="1:8" x14ac:dyDescent="0.2">
      <c r="A132" t="s">
        <v>289</v>
      </c>
      <c r="B132" t="str">
        <f t="shared" si="14"/>
        <v>silk by mandrill: http://youtu.be/rtuyx7if6jm via @youtube</v>
      </c>
      <c r="C132" t="str">
        <f t="shared" si="15"/>
        <v>silk by mandrill: http://youtu.be/rtuyx7if6jm via @youtube</v>
      </c>
      <c r="D132" t="str">
        <f t="shared" si="16"/>
        <v>silk by mandrill http://youtu.be/rtuyx7if6jm via @youtube</v>
      </c>
      <c r="E132" t="str">
        <f t="shared" si="17"/>
        <v>silk by mandrill http://youtu.be/rtuyx7if6jm via @youtube</v>
      </c>
      <c r="F132" t="str">
        <f t="shared" si="18"/>
        <v>silk by mandrill http://youtu.be/rtuyx7if6jm via @youtube</v>
      </c>
      <c r="G132" t="str">
        <f t="shared" si="19"/>
        <v>silk by mandrill http://youtu.be/rtuyx7if6jm via @youtube</v>
      </c>
      <c r="H132" t="str">
        <f t="shared" si="20"/>
        <v>silk by mandrill http://youtu.be/rtuyx7if6jm via @youtube</v>
      </c>
    </row>
    <row r="133" spans="1:8" x14ac:dyDescent="0.2">
      <c r="A133" t="s">
        <v>28</v>
      </c>
      <c r="B133" t="str">
        <f t="shared" si="14"/>
        <v>spark mandrill theme #nerdatwork</v>
      </c>
      <c r="C133" t="str">
        <f t="shared" si="15"/>
        <v>spark mandrill theme #nerdatwork</v>
      </c>
      <c r="D133" t="str">
        <f t="shared" si="16"/>
        <v>spark mandrill theme #nerdatwork</v>
      </c>
      <c r="E133" t="str">
        <f t="shared" si="17"/>
        <v>spark mandrill theme #nerdatwork</v>
      </c>
      <c r="F133" t="str">
        <f t="shared" si="18"/>
        <v>spark mandrill theme #nerdatwork</v>
      </c>
      <c r="G133" t="str">
        <f t="shared" si="19"/>
        <v>spark mandrill theme #nerdatwork</v>
      </c>
      <c r="H133" t="str">
        <f t="shared" si="20"/>
        <v>spark mandrill theme #nerdatwork</v>
      </c>
    </row>
    <row r="134" spans="1:8" x14ac:dyDescent="0.2">
      <c r="A134" t="s">
        <v>132</v>
      </c>
      <c r="B134" t="str">
        <f t="shared" si="14"/>
        <v>spark mandrill, toma domecq!</v>
      </c>
      <c r="C134" t="str">
        <f t="shared" si="15"/>
        <v>spark mandrill, toma domecq!</v>
      </c>
      <c r="D134" t="str">
        <f t="shared" si="16"/>
        <v>spark mandrill, toma domecq!</v>
      </c>
      <c r="E134" t="str">
        <f t="shared" si="17"/>
        <v>spark mandrill, toma domecq!</v>
      </c>
      <c r="F134" t="str">
        <f t="shared" si="18"/>
        <v xml:space="preserve">spark mandrill, toma domecq </v>
      </c>
      <c r="G134" t="str">
        <f t="shared" si="19"/>
        <v xml:space="preserve">spark mandrill, toma domecq </v>
      </c>
      <c r="H134" t="str">
        <f t="shared" si="20"/>
        <v xml:space="preserve">spark mandrill  toma domecq </v>
      </c>
    </row>
    <row r="135" spans="1:8" x14ac:dyDescent="0.2">
      <c r="A135" t="s">
        <v>80</v>
      </c>
      <c r="B135" t="str">
        <f t="shared" si="14"/>
        <v>stand by your mandrill #animalsongs</v>
      </c>
      <c r="C135" t="str">
        <f t="shared" si="15"/>
        <v>stand by your mandrill #animalsongs</v>
      </c>
      <c r="D135" t="str">
        <f t="shared" si="16"/>
        <v>stand by your mandrill #animalsongs</v>
      </c>
      <c r="E135" t="str">
        <f t="shared" si="17"/>
        <v>stand by your mandrill #animalsongs</v>
      </c>
      <c r="F135" t="str">
        <f t="shared" si="18"/>
        <v>stand by your mandrill #animalsongs</v>
      </c>
      <c r="G135" t="str">
        <f t="shared" si="19"/>
        <v>stand by your mandrill #animalsongs</v>
      </c>
      <c r="H135" t="str">
        <f t="shared" si="20"/>
        <v>stand by your mandrill #animalsongs</v>
      </c>
    </row>
    <row r="136" spans="1:8" x14ac:dyDescent="0.2">
      <c r="A136" t="s">
        <v>127</v>
      </c>
      <c r="B136" t="str">
        <f t="shared" si="14"/>
        <v>straight a mandrill as looses voluptuous jump at for his pair may discover fabrication problems.:</v>
      </c>
      <c r="C136" t="str">
        <f t="shared" si="15"/>
        <v>straight a mandrill as looses voluptuous jump at for his pair may discover fabrication problems.:</v>
      </c>
      <c r="D136" t="str">
        <f t="shared" si="16"/>
        <v>straight a mandrill as looses voluptuous jump at for his pair may discover fabrication problems.:</v>
      </c>
      <c r="E136" t="str">
        <f t="shared" si="17"/>
        <v>straight a mandrill as looses voluptuous jump at for his pair may discover fabrication problems.:</v>
      </c>
      <c r="F136" t="str">
        <f t="shared" si="18"/>
        <v>straight a mandrill as looses voluptuous jump at for his pair may discover fabrication problems.:</v>
      </c>
      <c r="G136" t="str">
        <f t="shared" si="19"/>
        <v>straight a mandrill as looses voluptuous jump at for his pair may discover fabrication problems.:</v>
      </c>
      <c r="H136" t="str">
        <f t="shared" si="20"/>
        <v>straight a mandrill as looses voluptuous jump at for his pair may discover fabrication problems.:</v>
      </c>
    </row>
    <row r="137" spans="1:8" x14ac:dyDescent="0.2">
      <c r="A137" t="s">
        <v>191</v>
      </c>
      <c r="B137" t="str">
        <f t="shared" si="14"/>
        <v>stukkie stekst geschreven over muziek voor de minderheid en een public enemy original http://www.stpaul.nl/2013/04/mandrill-two-sisters-of-mystery/ …</v>
      </c>
      <c r="C137" t="str">
        <f t="shared" si="15"/>
        <v>stukkie stekst geschreven over muziek voor de minderheid en een public enemy original http://www.stpaul.nl/2013/04/mandrill-two-sisters-of-mystery/ …</v>
      </c>
      <c r="D137" t="str">
        <f t="shared" si="16"/>
        <v>stukkie stekst geschreven over muziek voor de minderheid en een public enemy original http://www.stpaul.nl/2013/04/mandrill-two-sisters-of-mystery/ …</v>
      </c>
      <c r="E137" t="str">
        <f t="shared" si="17"/>
        <v>stukkie stekst geschreven over muziek voor de minderheid en een public enemy original http://www.stpaul.nl/2013/04/mandrill-two-sisters-of-mystery/ …</v>
      </c>
      <c r="F137" t="str">
        <f t="shared" si="18"/>
        <v>stukkie stekst geschreven over muziek voor de minderheid en een public enemy original http://www.stpaul.nl/2013/04/mandrill-two-sisters-of-mystery/ …</v>
      </c>
      <c r="G137" t="str">
        <f t="shared" si="19"/>
        <v>stukkie stekst geschreven over muziek voor de minderheid en een public enemy original http://www.stpaul.nl/2013/04/mandrill-two-sisters-of-mystery/ …</v>
      </c>
      <c r="H137" t="str">
        <f t="shared" si="20"/>
        <v>stukkie stekst geschreven over muziek voor de minderheid en een public enemy original http://www.stpaul.nl/2013/04/mandrill-two-sisters-of-mystery/ …</v>
      </c>
    </row>
    <row r="138" spans="1:8" x14ac:dyDescent="0.2">
      <c r="A138" t="s">
        <v>68</v>
      </c>
      <c r="B138" t="str">
        <f t="shared" si="14"/>
        <v>symphonic revolutions - mandrill http://rdo.to/wsjr  #nowplaying #listenlive</v>
      </c>
      <c r="C138" t="str">
        <f t="shared" si="15"/>
        <v>symphonic revolutions - mandrill http://rdo.to/wsjr  #nowplaying #listenlive</v>
      </c>
      <c r="D138" t="str">
        <f t="shared" si="16"/>
        <v>symphonic revolutions - mandrill http://rdo.to/wsjr  #nowplaying #listenlive</v>
      </c>
      <c r="E138" t="str">
        <f t="shared" si="17"/>
        <v>symphonic revolutions - mandrill http://rdo.to/wsjr  #nowplaying #listenlive</v>
      </c>
      <c r="F138" t="str">
        <f t="shared" si="18"/>
        <v>symphonic revolutions - mandrill http://rdo.to/wsjr  #nowplaying #listenlive</v>
      </c>
      <c r="G138" t="str">
        <f t="shared" si="19"/>
        <v>symphonic revolutions - mandrill http://rdo.to/wsjr  #nowplaying #listenlive</v>
      </c>
      <c r="H138" t="str">
        <f t="shared" si="20"/>
        <v>symphonic revolutions - mandrill http://rdo.to/wsjr  #nowplaying #listenlive</v>
      </c>
    </row>
    <row r="139" spans="1:8" x14ac:dyDescent="0.2">
      <c r="A139" t="s">
        <v>131</v>
      </c>
      <c r="B139" t="str">
        <f t="shared" si="14"/>
        <v>taquipariu @jurandirfilho olha isso: mega man x - spark mandrill theme acapella - http://www.youtube.com/watch?v=hyx9-kwyjdi …</v>
      </c>
      <c r="C139" t="str">
        <f t="shared" si="15"/>
        <v>taquipariu @jurandirfilho olha isso: mega man x - spark mandrill theme acapella - http://www.youtube.com/watch?v=hyx9-kwyjdi …</v>
      </c>
      <c r="D139" t="str">
        <f t="shared" si="16"/>
        <v>taquipariu @jurandirfilho olha isso mega man x - spark mandrill theme acapella - http://www.youtube.com/watch?v=hyx9-kwyjdi …</v>
      </c>
      <c r="E139" t="str">
        <f t="shared" si="17"/>
        <v>taquipariu @jurandirfilho olha isso mega man x - spark mandrill theme acapella - http://www.youtube.com/watch v=hyx9-kwyjdi …</v>
      </c>
      <c r="F139" t="str">
        <f t="shared" si="18"/>
        <v>taquipariu @jurandirfilho olha isso mega man x - spark mandrill theme acapella - http://www.youtube.com/watch v=hyx9-kwyjdi …</v>
      </c>
      <c r="G139" t="str">
        <f t="shared" si="19"/>
        <v>taquipariu @jurandirfilho olha isso mega man x - spark mandrill theme acapella - http://www.youtube.com/watch v=hyx9-kwyjdi …</v>
      </c>
      <c r="H139" t="str">
        <f t="shared" si="20"/>
        <v>taquipariu @jurandirfilho olha isso mega man x - spark mandrill theme acapella - http://www.youtube.com/watch v=hyx9-kwyjdi …</v>
      </c>
    </row>
    <row r="140" spans="1:8" x14ac:dyDescent="0.2">
      <c r="A140" t="s">
        <v>246</v>
      </c>
      <c r="B140" t="str">
        <f t="shared" si="14"/>
        <v>the @tbobbymitchell 7s cartoon character is live now in rfu online content. spot him and win big prizes #7shunt #mandrill</v>
      </c>
      <c r="C140" t="str">
        <f t="shared" si="15"/>
        <v>the @tbobbymitchell 7s cartoon character is live now in rfu online content spot him and win big prizes #7shunt #mandrill</v>
      </c>
      <c r="D140" t="str">
        <f t="shared" si="16"/>
        <v>the @tbobbymitchell 7s cartoon character is live now in rfu online content spot him and win big prizes #7shunt #mandrill</v>
      </c>
      <c r="E140" t="str">
        <f t="shared" si="17"/>
        <v>the @tbobbymitchell 7s cartoon character is live now in rfu online content spot him and win big prizes #7shunt #mandrill</v>
      </c>
      <c r="F140" t="str">
        <f t="shared" si="18"/>
        <v>the @tbobbymitchell 7s cartoon character is live now in rfu online content spot him and win big prizes #7shunt #mandrill</v>
      </c>
      <c r="G140" t="str">
        <f t="shared" si="19"/>
        <v>the @tbobbymitchell 7s cartoon character is live now in rfu online content spot him and win big prizes #7shunt #mandrill</v>
      </c>
      <c r="H140" t="str">
        <f t="shared" si="20"/>
        <v>the @tbobbymitchell 7s cartoon character is live now in rfu online content spot him and win big prizes #7shunt #mandrill</v>
      </c>
    </row>
    <row r="141" spans="1:8" x14ac:dyDescent="0.2">
      <c r="A141" t="s">
        <v>18</v>
      </c>
      <c r="B141" t="str">
        <f t="shared" si="14"/>
        <v>the #drill &amp; #mandrill were originally classed with #baboons, but have since been put into their own genus, 'mandrillus'.</v>
      </c>
      <c r="C141" t="str">
        <f t="shared" si="15"/>
        <v>the #drill &amp; #mandrill were originally classed with #baboons, but have since been put into their own genus, 'mandrillus'.</v>
      </c>
      <c r="D141" t="str">
        <f t="shared" si="16"/>
        <v>the #drill &amp; #mandrill were originally classed with #baboons, but have since been put into their own genus, 'mandrillus'.</v>
      </c>
      <c r="E141" t="str">
        <f t="shared" si="17"/>
        <v>the #drill &amp; #mandrill were originally classed with #baboons, but have since been put into their own genus, 'mandrillus'.</v>
      </c>
      <c r="F141" t="str">
        <f t="shared" si="18"/>
        <v>the #drill &amp; #mandrill were originally classed with #baboons, but have since been put into their own genus, 'mandrillus'.</v>
      </c>
      <c r="G141" t="str">
        <f t="shared" si="19"/>
        <v>the #drill &amp; #mandrill were originally classed with #baboons, but have since been put into their own genus, 'mandrillus'.</v>
      </c>
      <c r="H141" t="str">
        <f t="shared" si="20"/>
        <v>the #drill &amp; #mandrill were originally classed with #baboons  but have since been put into their own genus  'mandrillus'.</v>
      </c>
    </row>
    <row r="142" spans="1:8" x14ac:dyDescent="0.2">
      <c r="A142" t="s">
        <v>290</v>
      </c>
      <c r="B142" t="str">
        <f t="shared" si="14"/>
        <v>the two songs in my head went like this: "devil in a new dress" for the first half, "can you get it" by mandrill for the second half.</v>
      </c>
      <c r="C142" t="str">
        <f t="shared" si="15"/>
        <v>the two songs in my head went like this: "devil in a new dress" for the first half, "can you get it" by mandrill for the second half.</v>
      </c>
      <c r="D142" t="str">
        <f t="shared" si="16"/>
        <v>the two songs in my head went like this "devil in a new dress" for the first half, "can you get it" by mandrill for the second half.</v>
      </c>
      <c r="E142" t="str">
        <f t="shared" si="17"/>
        <v>the two songs in my head went like this "devil in a new dress" for the first half, "can you get it" by mandrill for the second half.</v>
      </c>
      <c r="F142" t="str">
        <f t="shared" si="18"/>
        <v>the two songs in my head went like this "devil in a new dress" for the first half, "can you get it" by mandrill for the second half.</v>
      </c>
      <c r="G142" t="str">
        <f t="shared" si="19"/>
        <v>the two songs in my head went like this "devil in a new dress" for the first half, "can you get it" by mandrill for the second half.</v>
      </c>
      <c r="H142" t="str">
        <f t="shared" si="20"/>
        <v>the two songs in my head went like this "devil in a new dress" for the first half  "can you get it" by mandrill for the second half.</v>
      </c>
    </row>
    <row r="143" spans="1:8" x14ac:dyDescent="0.2">
      <c r="A143" t="s">
        <v>253</v>
      </c>
      <c r="B143" t="str">
        <f t="shared" si="14"/>
        <v xml:space="preserve">this little girl is a mandrill. milwaukee county zoo, march, 2013. http://twitpic.com/cawbaj </v>
      </c>
      <c r="C143" t="str">
        <f t="shared" si="15"/>
        <v xml:space="preserve">this little girl is a mandrill milwaukee county zoo, march, 2013 http://twitpic.com/cawbaj </v>
      </c>
      <c r="D143" t="str">
        <f t="shared" si="16"/>
        <v xml:space="preserve">this little girl is a mandrill milwaukee county zoo, march, 2013 http://twitpic.com/cawbaj </v>
      </c>
      <c r="E143" t="str">
        <f t="shared" si="17"/>
        <v xml:space="preserve">this little girl is a mandrill milwaukee county zoo, march, 2013 http://twitpic.com/cawbaj </v>
      </c>
      <c r="F143" t="str">
        <f t="shared" si="18"/>
        <v xml:space="preserve">this little girl is a mandrill milwaukee county zoo, march, 2013 http://twitpic.com/cawbaj </v>
      </c>
      <c r="G143" t="str">
        <f t="shared" si="19"/>
        <v xml:space="preserve">this little girl is a mandrill milwaukee county zoo, march, 2013 http://twitpic.com/cawbaj </v>
      </c>
      <c r="H143" t="str">
        <f t="shared" si="20"/>
        <v xml:space="preserve">this little girl is a mandrill milwaukee county zoo  march  2013 http://twitpic.com/cawbaj </v>
      </c>
    </row>
    <row r="144" spans="1:8" x14ac:dyDescent="0.2">
      <c r="A144" t="s">
        <v>205</v>
      </c>
      <c r="B144" t="str">
        <f t="shared" si="14"/>
        <v>today's music choice: heavy metal cover of mega man x's spark mandrill theme. what the hell is a mandrill? http://www.youtube.com/watch?v=xxc0vjiuqaq …</v>
      </c>
      <c r="C144" t="str">
        <f t="shared" si="15"/>
        <v>today's music choice: heavy metal cover of mega man x's spark mandrill theme what the hell is a mandrill? http://www.youtube.com/watch?v=xxc0vjiuqaq …</v>
      </c>
      <c r="D144" t="str">
        <f t="shared" si="16"/>
        <v>today's music choice heavy metal cover of mega man x's spark mandrill theme what the hell is a mandrill? http://www.youtube.com/watch?v=xxc0vjiuqaq …</v>
      </c>
      <c r="E144" t="str">
        <f t="shared" si="17"/>
        <v>today's music choice heavy metal cover of mega man x's spark mandrill theme what the hell is a mandrill  http://www.youtube.com/watch v=xxc0vjiuqaq …</v>
      </c>
      <c r="F144" t="str">
        <f t="shared" si="18"/>
        <v>today's music choice heavy metal cover of mega man x's spark mandrill theme what the hell is a mandrill  http://www.youtube.com/watch v=xxc0vjiuqaq …</v>
      </c>
      <c r="G144" t="str">
        <f t="shared" si="19"/>
        <v>today's music choice heavy metal cover of mega man x's spark mandrill theme what the hell is a mandrill  http://www.youtube.com/watch v=xxc0vjiuqaq …</v>
      </c>
      <c r="H144" t="str">
        <f t="shared" si="20"/>
        <v>today's music choice heavy metal cover of mega man x's spark mandrill theme what the hell is a mandrill  http://www.youtube.com/watch v=xxc0vjiuqaq …</v>
      </c>
    </row>
    <row r="145" spans="1:8" x14ac:dyDescent="0.2">
      <c r="A145" t="s">
        <v>278</v>
      </c>
      <c r="B145" t="str">
        <f t="shared" si="14"/>
        <v>ushindi the mandrill can't get enough of the snow! especially when it's covered in fruit + sunflower seeds: http://ow.ly/hyjcq  #fpzoo</v>
      </c>
      <c r="C145" t="str">
        <f t="shared" si="15"/>
        <v>ushindi the mandrill can't get enough of the snow! especially when it's covered in fruit + sunflower seeds: http://ow.ly/hyjcq  #fpzoo</v>
      </c>
      <c r="D145" t="str">
        <f t="shared" si="16"/>
        <v>ushindi the mandrill can't get enough of the snow! especially when it's covered in fruit + sunflower seeds http://ow.ly/hyjcq  #fpzoo</v>
      </c>
      <c r="E145" t="str">
        <f t="shared" si="17"/>
        <v>ushindi the mandrill can't get enough of the snow! especially when it's covered in fruit + sunflower seeds http://ow.ly/hyjcq  #fpzoo</v>
      </c>
      <c r="F145" t="str">
        <f t="shared" si="18"/>
        <v>ushindi the mandrill can't get enough of the snow  especially when it's covered in fruit + sunflower seeds http://ow.ly/hyjcq  #fpzoo</v>
      </c>
      <c r="G145" t="str">
        <f t="shared" si="19"/>
        <v>ushindi the mandrill can't get enough of the snow  especially when it's covered in fruit + sunflower seeds http://ow.ly/hyjcq  #fpzoo</v>
      </c>
      <c r="H145" t="str">
        <f t="shared" si="20"/>
        <v>ushindi the mandrill can't get enough of the snow  especially when it's covered in fruit + sunflower seeds http://ow.ly/hyjcq  #fpzoo</v>
      </c>
    </row>
    <row r="146" spans="1:8" x14ac:dyDescent="0.2">
      <c r="A146" t="s">
        <v>103</v>
      </c>
      <c r="B146" t="str">
        <f t="shared" si="14"/>
        <v>vamos atleti !!! puta mandrill !!!!</v>
      </c>
      <c r="C146" t="str">
        <f t="shared" si="15"/>
        <v>vamos atleti !!! puta mandrill !!!!</v>
      </c>
      <c r="D146" t="str">
        <f t="shared" si="16"/>
        <v>vamos atleti !!! puta mandrill !!!!</v>
      </c>
      <c r="E146" t="str">
        <f t="shared" si="17"/>
        <v>vamos atleti !!! puta mandrill !!!!</v>
      </c>
      <c r="F146" t="str">
        <f t="shared" si="18"/>
        <v xml:space="preserve">vamos atleti     puta mandrill     </v>
      </c>
      <c r="G146" t="str">
        <f t="shared" si="19"/>
        <v xml:space="preserve">vamos atleti     puta mandrill     </v>
      </c>
      <c r="H146" t="str">
        <f t="shared" si="20"/>
        <v xml:space="preserve">vamos atleti     puta mandrill     </v>
      </c>
    </row>
    <row r="147" spans="1:8" x14ac:dyDescent="0.2">
      <c r="A147" t="s">
        <v>189</v>
      </c>
      <c r="B147" t="str">
        <f t="shared" si="14"/>
        <v>why are monkey butts so colorful?: mandrill wikimedia commonsplus, the best colored monkey but... http://bit.ly/zgbn5d  #popularscience</v>
      </c>
      <c r="C147" t="str">
        <f t="shared" si="15"/>
        <v>why are monkey butts so colorful?: mandrill wikimedia commonsplus, the best colored monkey but.. http://bit.ly/zgbn5d  #popularscience</v>
      </c>
      <c r="D147" t="str">
        <f t="shared" si="16"/>
        <v>why are monkey butts so colorful? mandrill wikimedia commonsplus, the best colored monkey but.. http://bit.ly/zgbn5d  #popularscience</v>
      </c>
      <c r="E147" t="str">
        <f t="shared" si="17"/>
        <v>why are monkey butts so colorful  mandrill wikimedia commonsplus, the best colored monkey but.. http://bit.ly/zgbn5d  #popularscience</v>
      </c>
      <c r="F147" t="str">
        <f t="shared" si="18"/>
        <v>why are monkey butts so colorful  mandrill wikimedia commonsplus, the best colored monkey but.. http://bit.ly/zgbn5d  #popularscience</v>
      </c>
      <c r="G147" t="str">
        <f t="shared" si="19"/>
        <v>why are monkey butts so colorful  mandrill wikimedia commonsplus, the best colored monkey but.. http://bit.ly/zgbn5d  #popularscience</v>
      </c>
      <c r="H147" t="str">
        <f t="shared" si="20"/>
        <v>why are monkey butts so colorful  mandrill wikimedia commonsplus  the best colored monkey but.. http://bit.ly/zgbn5d  #popularscience</v>
      </c>
    </row>
    <row r="148" spans="1:8" x14ac:dyDescent="0.2">
      <c r="A148" t="s">
        <v>215</v>
      </c>
      <c r="B148" t="str">
        <f t="shared" si="14"/>
        <v>you can now experience the thrills of classic pc gaming with mandrill maze. http://mandrillmaze.tumblr.com/  why? ehh, i don't know.</v>
      </c>
      <c r="C148" t="str">
        <f t="shared" si="15"/>
        <v>you can now experience the thrills of classic pc gaming with mandrill maze http://mandrillmaze.tumblr.com/  why? ehh, i don't know.</v>
      </c>
      <c r="D148" t="str">
        <f t="shared" si="16"/>
        <v>you can now experience the thrills of classic pc gaming with mandrill maze http://mandrillmaze.tumblr.com/  why? ehh, i don't know.</v>
      </c>
      <c r="E148" t="str">
        <f t="shared" si="17"/>
        <v>you can now experience the thrills of classic pc gaming with mandrill maze http://mandrillmaze.tumblr.com/  why  ehh, i don't know.</v>
      </c>
      <c r="F148" t="str">
        <f t="shared" si="18"/>
        <v>you can now experience the thrills of classic pc gaming with mandrill maze http://mandrillmaze.tumblr.com/  why  ehh, i don't know.</v>
      </c>
      <c r="G148" t="str">
        <f t="shared" si="19"/>
        <v>you can now experience the thrills of classic pc gaming with mandrill maze http://mandrillmaze.tumblr.com/  why  ehh, i don't know.</v>
      </c>
      <c r="H148" t="str">
        <f t="shared" si="20"/>
        <v>you can now experience the thrills of classic pc gaming with mandrill maze http://mandrillmaze.tumblr.com/  why  ehh  i don't know.</v>
      </c>
    </row>
    <row r="149" spans="1:8" x14ac:dyDescent="0.2">
      <c r="A149" t="s">
        <v>238</v>
      </c>
      <c r="B149" t="str">
        <f t="shared" si="14"/>
        <v xml:space="preserve">ジャンルごった煮のバンド、mandrillの75年作！オススメはoddiseeがサンプリングしたb3「silk」メロウながらも力強いグルーヴの気持ちイイ1曲です。ジワジワ感が堪りません！mandrill / solid http://bit.ly/mtrifr </v>
      </c>
      <c r="C149" t="str">
        <f t="shared" si="15"/>
        <v xml:space="preserve">ジャンルごった煮のバンド、mandrillの75年作！オススメはoddiseeがサンプリングしたb3「silk」メロウながらも力強いグルーヴの気持ちイイ1曲です。ジワジワ感が堪りません！mandrill / solid http://bit.ly/mtrifr </v>
      </c>
      <c r="D149" t="str">
        <f t="shared" si="16"/>
        <v xml:space="preserve">ジャンルごった煮のバンド、mandrillの75年作！オススメはoddiseeがサンプリングしたb3「silk」メロウながらも力強いグルーヴの気持ちイイ1曲です。ジワジワ感が堪りません！mandrill / solid http://bit.ly/mtrifr </v>
      </c>
      <c r="E149" t="str">
        <f t="shared" si="17"/>
        <v xml:space="preserve">ジャンルごった煮のバンド、mandrillの75年作！オススメはoddiseeがサンプリングしたb3「silk」メロウながらも力強いグルーヴの気持ちイイ1曲です。ジワジワ感が堪りません！mandrill / solid http://bit.ly/mtrifr </v>
      </c>
      <c r="F149" t="str">
        <f t="shared" si="18"/>
        <v xml:space="preserve">ジャンルごった煮のバンド、mandrillの75年作！オススメはoddiseeがサンプリングしたb3「silk」メロウながらも力強いグルーヴの気持ちイイ1曲です。ジワジワ感が堪りません！mandrill / solid http://bit.ly/mtrifr </v>
      </c>
      <c r="G149" t="str">
        <f t="shared" si="19"/>
        <v xml:space="preserve">ジャンルごった煮のバンド、mandrillの75年作！オススメはoddiseeがサンプリングしたb3「silk」メロウながらも力強いグルーヴの気持ちイイ1曲です。ジワジワ感が堪りません！mandrill / solid http://bit.ly/mtrifr </v>
      </c>
      <c r="H149" t="str">
        <f t="shared" si="20"/>
        <v xml:space="preserve">ジャンルごった煮のバンド、mandrillの75年作！オススメはoddiseeがサンプリングしたb3「silk」メロウながらも力強いグルーヴの気持ちイイ1曲です。ジワジワ感が堪りません！mandrill / solid http://bit.ly/mtrifr </v>
      </c>
    </row>
    <row r="150" spans="1:8" x14ac:dyDescent="0.2">
      <c r="A150" t="s">
        <v>267</v>
      </c>
      <c r="B150" t="str">
        <f t="shared" si="14"/>
        <v xml:space="preserve">パーカッシヴなビートに重厚なベースやスペイシーなシンセ等が絡むb1が◎な80年の好作！シッカリ打ったドラムながらもメロウなb4などもナイス！mandrill / getting in the mood http://bit.ly/9y5e3f </v>
      </c>
      <c r="C150" t="str">
        <f t="shared" si="15"/>
        <v xml:space="preserve">パーカッシヴなビートに重厚なベースやスペイシーなシンセ等が絡むb1が◎な80年の好作！シッカリ打ったドラムながらもメロウなb4などもナイス！mandrill / getting in the mood http://bit.ly/9y5e3f </v>
      </c>
      <c r="D150" t="str">
        <f t="shared" si="16"/>
        <v xml:space="preserve">パーカッシヴなビートに重厚なベースやスペイシーなシンセ等が絡むb1が◎な80年の好作！シッカリ打ったドラムながらもメロウなb4などもナイス！mandrill / getting in the mood http://bit.ly/9y5e3f </v>
      </c>
      <c r="E150" t="str">
        <f t="shared" si="17"/>
        <v xml:space="preserve">パーカッシヴなビートに重厚なベースやスペイシーなシンセ等が絡むb1が◎な80年の好作！シッカリ打ったドラムながらもメロウなb4などもナイス！mandrill / getting in the mood http://bit.ly/9y5e3f </v>
      </c>
      <c r="F150" t="str">
        <f t="shared" si="18"/>
        <v xml:space="preserve">パーカッシヴなビートに重厚なベースやスペイシーなシンセ等が絡むb1が◎な80年の好作！シッカリ打ったドラムながらもメロウなb4などもナイス！mandrill / getting in the mood http://bit.ly/9y5e3f </v>
      </c>
      <c r="G150" t="str">
        <f t="shared" si="19"/>
        <v xml:space="preserve">パーカッシヴなビートに重厚なベースやスペイシーなシンセ等が絡むb1が◎な80年の好作！シッカリ打ったドラムながらもメロウなb4などもナイス！mandrill / getting in the mood http://bit.ly/9y5e3f </v>
      </c>
      <c r="H150" t="str">
        <f t="shared" si="20"/>
        <v xml:space="preserve">パーカッシヴなビートに重厚なベースやスペイシーなシンセ等が絡むb1が◎な80年の好作！シッカリ打ったドラムながらもメロウなb4などもナイス！mandrill / getting in the mood http://bit.ly/9y5e3f </v>
      </c>
    </row>
    <row r="151" spans="1:8" x14ac:dyDescent="0.2">
      <c r="A151" t="s">
        <v>245</v>
      </c>
      <c r="B151" t="str">
        <f t="shared" si="14"/>
        <v xml:space="preserve">最近ではnottz feat pete rock / turn it upでも使われていたレア・グルーヴ/ブレイク・クラシック！mandrill / mango meat http://bit.ly/vo4xg8 </v>
      </c>
      <c r="C151" t="str">
        <f t="shared" si="15"/>
        <v xml:space="preserve">最近ではnottz feat pete rock / turn it upでも使われていたレア・グルーヴ/ブレイク・クラシック！mandrill / mango meat http://bit.ly/vo4xg8 </v>
      </c>
      <c r="D151" t="str">
        <f t="shared" si="16"/>
        <v xml:space="preserve">最近ではnottz feat pete rock / turn it upでも使われていたレア・グルーヴ/ブレイク・クラシック！mandrill / mango meat http://bit.ly/vo4xg8 </v>
      </c>
      <c r="E151" t="str">
        <f t="shared" si="17"/>
        <v xml:space="preserve">最近ではnottz feat pete rock / turn it upでも使われていたレア・グルーヴ/ブレイク・クラシック！mandrill / mango meat http://bit.ly/vo4xg8 </v>
      </c>
      <c r="F151" t="str">
        <f t="shared" si="18"/>
        <v xml:space="preserve">最近ではnottz feat pete rock / turn it upでも使われていたレア・グルーヴ/ブレイク・クラシック！mandrill / mango meat http://bit.ly/vo4xg8 </v>
      </c>
      <c r="G151" t="str">
        <f t="shared" si="19"/>
        <v xml:space="preserve">最近ではnottz feat pete rock / turn it upでも使われていたレア・グルーヴ/ブレイク・クラシック！mandrill / mango meat http://bit.ly/vo4xg8 </v>
      </c>
      <c r="H151" t="str">
        <f t="shared" si="20"/>
        <v xml:space="preserve">最近ではnottz feat pete rock / turn it upでも使われていたレア・グルーヴ/ブレイク・クラシック！mandrill / mango meat http://bit.ly/vo4xg8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1"/>
  <sheetViews>
    <sheetView workbookViewId="0"/>
  </sheetViews>
  <sheetFormatPr baseColWidth="10" defaultColWidth="11" defaultRowHeight="16" x14ac:dyDescent="0.2"/>
  <cols>
    <col min="3" max="3" width="44.33203125" customWidth="1"/>
  </cols>
  <sheetData>
    <row r="1" spans="1:10" x14ac:dyDescent="0.2">
      <c r="A1" t="s">
        <v>309</v>
      </c>
      <c r="B1" t="s">
        <v>308</v>
      </c>
      <c r="C1" t="s">
        <v>299</v>
      </c>
      <c r="D1" t="s">
        <v>304</v>
      </c>
    </row>
    <row r="2" spans="1:10" x14ac:dyDescent="0.2">
      <c r="A2">
        <v>1</v>
      </c>
      <c r="B2" t="s">
        <v>306</v>
      </c>
      <c r="C2" t="s">
        <v>283</v>
      </c>
      <c r="D2" t="str">
        <f t="shared" ref="D2" si="0">LOWER(C2)</f>
        <v>just love @mandrillapp transactional email service - http://mandrill.com sorry @sendgrid and @mailjet #timetomoveon</v>
      </c>
      <c r="E2" t="str">
        <f>SUBSTITUTE(D2,". "," ")</f>
        <v>just love @mandrillapp transactional email service - http://mandrill.com sorry @sendgrid and @mailjet #timetomoveon</v>
      </c>
      <c r="F2" t="str">
        <f>SUBSTITUTE(E2,": "," ")</f>
        <v>just love @mandrillapp transactional email service - http://mandrill.com sorry @sendgrid and @mailjet #timetomoveon</v>
      </c>
      <c r="G2" t="str">
        <f>SUBSTITUTE(F2,"?"," ")</f>
        <v>just love @mandrillapp transactional email service - http://mandrill.com sorry @sendgrid and @mailjet #timetomoveon</v>
      </c>
      <c r="H2" t="str">
        <f>SUBSTITUTE(G2,"!"," ")</f>
        <v>just love @mandrillapp transactional email service - http://mandrill.com sorry @sendgrid and @mailjet #timetomoveon</v>
      </c>
      <c r="I2" t="str">
        <f>SUBSTITUTE(H2,";"," ")</f>
        <v>just love @mandrillapp transactional email service - http://mandrill.com sorry @sendgrid and @mailjet #timetomoveon</v>
      </c>
      <c r="J2" t="str">
        <f>SUBSTITUTE(I2,","," ")</f>
        <v>just love @mandrillapp transactional email service - http://mandrill.com sorry @sendgrid and @mailjet #timetomoveon</v>
      </c>
    </row>
    <row r="3" spans="1:10" x14ac:dyDescent="0.2">
      <c r="A3">
        <v>2</v>
      </c>
      <c r="B3" t="s">
        <v>306</v>
      </c>
      <c r="C3" t="s">
        <v>288</v>
      </c>
      <c r="D3" t="str">
        <f t="shared" ref="D3:D21" si="1">LOWER(C3)</f>
        <v>@rossdeane mind submitting a request at http://help.mandrill.com with account details if you haven't already? glad to take a look!</v>
      </c>
      <c r="E3" t="str">
        <f t="shared" ref="E3:E21" si="2">SUBSTITUTE(D3,". "," ")</f>
        <v>@rossdeane mind submitting a request at http://help.mandrill.com with account details if you haven't already? glad to take a look!</v>
      </c>
      <c r="F3" t="str">
        <f t="shared" ref="F3:F21" si="3">SUBSTITUTE(E3,": "," ")</f>
        <v>@rossdeane mind submitting a request at http://help.mandrill.com with account details if you haven't already? glad to take a look!</v>
      </c>
      <c r="G3" t="str">
        <f t="shared" ref="G3:G21" si="4">SUBSTITUTE(F3,"?"," ")</f>
        <v>@rossdeane mind submitting a request at http://help.mandrill.com with account details if you haven't already  glad to take a look!</v>
      </c>
      <c r="H3" t="str">
        <f t="shared" ref="H3:H21" si="5">SUBSTITUTE(G3,"!"," ")</f>
        <v xml:space="preserve">@rossdeane mind submitting a request at http://help.mandrill.com with account details if you haven't already  glad to take a look </v>
      </c>
      <c r="I3" t="str">
        <f t="shared" ref="I3:I21" si="6">SUBSTITUTE(H3,";"," ")</f>
        <v xml:space="preserve">@rossdeane mind submitting a request at http://help.mandrill.com with account details if you haven't already  glad to take a look </v>
      </c>
      <c r="J3" t="str">
        <f t="shared" ref="J3:J21" si="7">SUBSTITUTE(I3,","," ")</f>
        <v xml:space="preserve">@rossdeane mind submitting a request at http://help.mandrill.com with account details if you haven't already  glad to take a look </v>
      </c>
    </row>
    <row r="4" spans="1:10" x14ac:dyDescent="0.2">
      <c r="A4">
        <v>3</v>
      </c>
      <c r="B4" t="s">
        <v>306</v>
      </c>
      <c r="C4" t="s">
        <v>15</v>
      </c>
      <c r="D4" t="str">
        <f t="shared" si="1"/>
        <v>@veroapp any chance you'll be adding mandrill support to vero?</v>
      </c>
      <c r="E4" t="str">
        <f t="shared" si="2"/>
        <v>@veroapp any chance you'll be adding mandrill support to vero?</v>
      </c>
      <c r="F4" t="str">
        <f t="shared" si="3"/>
        <v>@veroapp any chance you'll be adding mandrill support to vero?</v>
      </c>
      <c r="G4" t="str">
        <f t="shared" si="4"/>
        <v xml:space="preserve">@veroapp any chance you'll be adding mandrill support to vero </v>
      </c>
      <c r="H4" t="str">
        <f t="shared" si="5"/>
        <v xml:space="preserve">@veroapp any chance you'll be adding mandrill support to vero </v>
      </c>
      <c r="I4" t="str">
        <f t="shared" si="6"/>
        <v xml:space="preserve">@veroapp any chance you'll be adding mandrill support to vero </v>
      </c>
      <c r="J4" t="str">
        <f t="shared" si="7"/>
        <v xml:space="preserve">@veroapp any chance you'll be adding mandrill support to vero </v>
      </c>
    </row>
    <row r="5" spans="1:10" x14ac:dyDescent="0.2">
      <c r="A5">
        <v>4</v>
      </c>
      <c r="B5" t="s">
        <v>306</v>
      </c>
      <c r="C5" t="s">
        <v>34</v>
      </c>
      <c r="D5" t="str">
        <f t="shared" si="1"/>
        <v>@elie__ @camj59 jparle de relai smtp!1 million de mail chez mandrill / mois comparé à 1 million sur lite sendgrid y a pas photo avec mailjet</v>
      </c>
      <c r="E5" t="str">
        <f t="shared" si="2"/>
        <v>@elie__ @camj59 jparle de relai smtp!1 million de mail chez mandrill / mois comparé à 1 million sur lite sendgrid y a pas photo avec mailjet</v>
      </c>
      <c r="F5" t="str">
        <f t="shared" si="3"/>
        <v>@elie__ @camj59 jparle de relai smtp!1 million de mail chez mandrill / mois comparé à 1 million sur lite sendgrid y a pas photo avec mailjet</v>
      </c>
      <c r="G5" t="str">
        <f t="shared" si="4"/>
        <v>@elie__ @camj59 jparle de relai smtp!1 million de mail chez mandrill / mois comparé à 1 million sur lite sendgrid y a pas photo avec mailjet</v>
      </c>
      <c r="H5" t="str">
        <f t="shared" si="5"/>
        <v>@elie__ @camj59 jparle de relai smtp 1 million de mail chez mandrill / mois comparé à 1 million sur lite sendgrid y a pas photo avec mailjet</v>
      </c>
      <c r="I5" t="str">
        <f t="shared" si="6"/>
        <v>@elie__ @camj59 jparle de relai smtp 1 million de mail chez mandrill / mois comparé à 1 million sur lite sendgrid y a pas photo avec mailjet</v>
      </c>
      <c r="J5" t="str">
        <f t="shared" si="7"/>
        <v>@elie__ @camj59 jparle de relai smtp 1 million de mail chez mandrill / mois comparé à 1 million sur lite sendgrid y a pas photo avec mailjet</v>
      </c>
    </row>
    <row r="6" spans="1:10" x14ac:dyDescent="0.2">
      <c r="A6">
        <v>5</v>
      </c>
      <c r="B6" t="s">
        <v>306</v>
      </c>
      <c r="C6" t="s">
        <v>42</v>
      </c>
      <c r="D6" t="str">
        <f t="shared" si="1"/>
        <v>would like to send emails for welcome, password resets, payment notifications, etc. what should i use? was looking at mailgun/mandrill</v>
      </c>
      <c r="E6" t="str">
        <f t="shared" si="2"/>
        <v>would like to send emails for welcome, password resets, payment notifications, etc what should i use? was looking at mailgun/mandrill</v>
      </c>
      <c r="F6" t="str">
        <f t="shared" si="3"/>
        <v>would like to send emails for welcome, password resets, payment notifications, etc what should i use? was looking at mailgun/mandrill</v>
      </c>
      <c r="G6" t="str">
        <f t="shared" si="4"/>
        <v>would like to send emails for welcome, password resets, payment notifications, etc what should i use  was looking at mailgun/mandrill</v>
      </c>
      <c r="H6" t="str">
        <f t="shared" si="5"/>
        <v>would like to send emails for welcome, password resets, payment notifications, etc what should i use  was looking at mailgun/mandrill</v>
      </c>
      <c r="I6" t="str">
        <f t="shared" si="6"/>
        <v>would like to send emails for welcome, password resets, payment notifications, etc what should i use  was looking at mailgun/mandrill</v>
      </c>
      <c r="J6" t="str">
        <f t="shared" si="7"/>
        <v>would like to send emails for welcome  password resets  payment notifications  etc what should i use  was looking at mailgun/mandrill</v>
      </c>
    </row>
    <row r="7" spans="1:10" x14ac:dyDescent="0.2">
      <c r="A7">
        <v>6</v>
      </c>
      <c r="B7" t="s">
        <v>306</v>
      </c>
      <c r="C7" t="s">
        <v>50</v>
      </c>
      <c r="D7" t="str">
        <f t="shared" si="1"/>
        <v>from coworker about using mandrill:  "i would entrust email handling to a pokemon".</v>
      </c>
      <c r="E7" t="str">
        <f t="shared" si="2"/>
        <v>from coworker about using mandrill:  "i would entrust email handling to a pokemon".</v>
      </c>
      <c r="F7" t="str">
        <f t="shared" si="3"/>
        <v>from coworker about using mandrill  "i would entrust email handling to a pokemon".</v>
      </c>
      <c r="G7" t="str">
        <f t="shared" si="4"/>
        <v>from coworker about using mandrill  "i would entrust email handling to a pokemon".</v>
      </c>
      <c r="H7" t="str">
        <f t="shared" si="5"/>
        <v>from coworker about using mandrill  "i would entrust email handling to a pokemon".</v>
      </c>
      <c r="I7" t="str">
        <f t="shared" si="6"/>
        <v>from coworker about using mandrill  "i would entrust email handling to a pokemon".</v>
      </c>
      <c r="J7" t="str">
        <f t="shared" si="7"/>
        <v>from coworker about using mandrill  "i would entrust email handling to a pokemon".</v>
      </c>
    </row>
    <row r="8" spans="1:10" x14ac:dyDescent="0.2">
      <c r="A8">
        <v>7</v>
      </c>
      <c r="B8" t="s">
        <v>306</v>
      </c>
      <c r="C8" t="s">
        <v>59</v>
      </c>
      <c r="D8" t="str">
        <f t="shared" si="1"/>
        <v>@mandrill realised i did that about 5 seconds after hitting send!</v>
      </c>
      <c r="E8" t="str">
        <f t="shared" si="2"/>
        <v>@mandrill realised i did that about 5 seconds after hitting send!</v>
      </c>
      <c r="F8" t="str">
        <f t="shared" si="3"/>
        <v>@mandrill realised i did that about 5 seconds after hitting send!</v>
      </c>
      <c r="G8" t="str">
        <f t="shared" si="4"/>
        <v>@mandrill realised i did that about 5 seconds after hitting send!</v>
      </c>
      <c r="H8" t="str">
        <f t="shared" si="5"/>
        <v xml:space="preserve">@mandrill realised i did that about 5 seconds after hitting send </v>
      </c>
      <c r="I8" t="str">
        <f t="shared" si="6"/>
        <v xml:space="preserve">@mandrill realised i did that about 5 seconds after hitting send </v>
      </c>
      <c r="J8" t="str">
        <f t="shared" si="7"/>
        <v xml:space="preserve">@mandrill realised i did that about 5 seconds after hitting send </v>
      </c>
    </row>
    <row r="9" spans="1:10" x14ac:dyDescent="0.2">
      <c r="A9">
        <v>8</v>
      </c>
      <c r="B9" t="s">
        <v>306</v>
      </c>
      <c r="C9" t="s">
        <v>109</v>
      </c>
      <c r="D9" t="str">
        <f t="shared" si="1"/>
        <v xml:space="preserve">holy shit. it’s here. http://www.mandrill.com/ </v>
      </c>
      <c r="E9" t="str">
        <f t="shared" si="2"/>
        <v xml:space="preserve">holy shit it’s here http://www.mandrill.com/ </v>
      </c>
      <c r="F9" t="str">
        <f t="shared" si="3"/>
        <v xml:space="preserve">holy shit it’s here http://www.mandrill.com/ </v>
      </c>
      <c r="G9" t="str">
        <f t="shared" si="4"/>
        <v xml:space="preserve">holy shit it’s here http://www.mandrill.com/ </v>
      </c>
      <c r="H9" t="str">
        <f t="shared" si="5"/>
        <v xml:space="preserve">holy shit it’s here http://www.mandrill.com/ </v>
      </c>
      <c r="I9" t="str">
        <f t="shared" si="6"/>
        <v xml:space="preserve">holy shit it’s here http://www.mandrill.com/ </v>
      </c>
      <c r="J9" t="str">
        <f t="shared" si="7"/>
        <v xml:space="preserve">holy shit it’s here http://www.mandrill.com/ </v>
      </c>
    </row>
    <row r="10" spans="1:10" x14ac:dyDescent="0.2">
      <c r="A10">
        <v>9</v>
      </c>
      <c r="B10" t="s">
        <v>306</v>
      </c>
      <c r="C10" t="s">
        <v>234</v>
      </c>
      <c r="D10" t="str">
        <f t="shared" si="1"/>
        <v xml:space="preserve">our new subscriber profile page: activity timeline, aggregate engagement stats, and mandrill integratio #bjcbranding http://bit.ly/13wau5c </v>
      </c>
      <c r="E10" t="str">
        <f t="shared" si="2"/>
        <v xml:space="preserve">our new subscriber profile page: activity timeline, aggregate engagement stats, and mandrill integratio #bjcbranding http://bit.ly/13wau5c </v>
      </c>
      <c r="F10" t="str">
        <f t="shared" si="3"/>
        <v xml:space="preserve">our new subscriber profile page activity timeline, aggregate engagement stats, and mandrill integratio #bjcbranding http://bit.ly/13wau5c </v>
      </c>
      <c r="G10" t="str">
        <f t="shared" si="4"/>
        <v xml:space="preserve">our new subscriber profile page activity timeline, aggregate engagement stats, and mandrill integratio #bjcbranding http://bit.ly/13wau5c </v>
      </c>
      <c r="H10" t="str">
        <f t="shared" si="5"/>
        <v xml:space="preserve">our new subscriber profile page activity timeline, aggregate engagement stats, and mandrill integratio #bjcbranding http://bit.ly/13wau5c </v>
      </c>
      <c r="I10" t="str">
        <f t="shared" si="6"/>
        <v xml:space="preserve">our new subscriber profile page activity timeline, aggregate engagement stats, and mandrill integratio #bjcbranding http://bit.ly/13wau5c </v>
      </c>
      <c r="J10" t="str">
        <f t="shared" si="7"/>
        <v xml:space="preserve">our new subscriber profile page activity timeline  aggregate engagement stats  and mandrill integratio #bjcbranding http://bit.ly/13wau5c </v>
      </c>
    </row>
    <row r="11" spans="1:10" x14ac:dyDescent="0.2">
      <c r="A11">
        <v>10</v>
      </c>
      <c r="B11" t="s">
        <v>306</v>
      </c>
      <c r="C11" t="s">
        <v>235</v>
      </c>
      <c r="D11" t="str">
        <f t="shared" si="1"/>
        <v>@mandrillapp increases scalability ( http://bit.ly/14myvuh  ) then decreases pricing ( http://bit.ly/13uja7s  ) #selfinducedcannibalization</v>
      </c>
      <c r="E11" t="str">
        <f t="shared" si="2"/>
        <v>@mandrillapp increases scalability ( http://bit.ly/14myvuh  ) then decreases pricing ( http://bit.ly/13uja7s  ) #selfinducedcannibalization</v>
      </c>
      <c r="F11" t="str">
        <f t="shared" si="3"/>
        <v>@mandrillapp increases scalability ( http://bit.ly/14myvuh  ) then decreases pricing ( http://bit.ly/13uja7s  ) #selfinducedcannibalization</v>
      </c>
      <c r="G11" t="str">
        <f t="shared" si="4"/>
        <v>@mandrillapp increases scalability ( http://bit.ly/14myvuh  ) then decreases pricing ( http://bit.ly/13uja7s  ) #selfinducedcannibalization</v>
      </c>
      <c r="H11" t="str">
        <f t="shared" si="5"/>
        <v>@mandrillapp increases scalability ( http://bit.ly/14myvuh  ) then decreases pricing ( http://bit.ly/13uja7s  ) #selfinducedcannibalization</v>
      </c>
      <c r="I11" t="str">
        <f t="shared" si="6"/>
        <v>@mandrillapp increases scalability ( http://bit.ly/14myvuh  ) then decreases pricing ( http://bit.ly/13uja7s  ) #selfinducedcannibalization</v>
      </c>
      <c r="J11" t="str">
        <f t="shared" si="7"/>
        <v>@mandrillapp increases scalability ( http://bit.ly/14myvuh  ) then decreases pricing ( http://bit.ly/13uja7s  ) #selfinducedcannibalization</v>
      </c>
    </row>
    <row r="12" spans="1:10" x14ac:dyDescent="0.2">
      <c r="A12">
        <v>11</v>
      </c>
      <c r="B12" t="s">
        <v>307</v>
      </c>
      <c r="C12" t="s">
        <v>168</v>
      </c>
      <c r="D12" t="str">
        <f t="shared" si="1"/>
        <v>the beets! rt @missmya: #nameanamazingband mandrill!</v>
      </c>
      <c r="E12" t="str">
        <f t="shared" si="2"/>
        <v>the beets! rt @missmya: #nameanamazingband mandrill!</v>
      </c>
      <c r="F12" t="str">
        <f t="shared" si="3"/>
        <v>the beets! rt @missmya #nameanamazingband mandrill!</v>
      </c>
      <c r="G12" t="str">
        <f t="shared" si="4"/>
        <v>the beets! rt @missmya #nameanamazingband mandrill!</v>
      </c>
      <c r="H12" t="str">
        <f t="shared" si="5"/>
        <v xml:space="preserve">the beets  rt @missmya #nameanamazingband mandrill </v>
      </c>
      <c r="I12" t="str">
        <f t="shared" si="6"/>
        <v xml:space="preserve">the beets  rt @missmya #nameanamazingband mandrill </v>
      </c>
      <c r="J12" t="str">
        <f t="shared" si="7"/>
        <v xml:space="preserve">the beets  rt @missmya #nameanamazingband mandrill </v>
      </c>
    </row>
    <row r="13" spans="1:10" x14ac:dyDescent="0.2">
      <c r="A13">
        <v>12</v>
      </c>
      <c r="B13" t="s">
        <v>307</v>
      </c>
      <c r="C13" t="s">
        <v>146</v>
      </c>
      <c r="D13" t="str">
        <f t="shared" si="1"/>
        <v>rt @luissand0val: fernando vargas mandrill mexican pride mma</v>
      </c>
      <c r="E13" t="str">
        <f t="shared" si="2"/>
        <v>rt @luissand0val: fernando vargas mandrill mexican pride mma</v>
      </c>
      <c r="F13" t="str">
        <f t="shared" si="3"/>
        <v>rt @luissand0val fernando vargas mandrill mexican pride mma</v>
      </c>
      <c r="G13" t="str">
        <f t="shared" si="4"/>
        <v>rt @luissand0val fernando vargas mandrill mexican pride mma</v>
      </c>
      <c r="H13" t="str">
        <f t="shared" si="5"/>
        <v>rt @luissand0val fernando vargas mandrill mexican pride mma</v>
      </c>
      <c r="I13" t="str">
        <f t="shared" si="6"/>
        <v>rt @luissand0val fernando vargas mandrill mexican pride mma</v>
      </c>
      <c r="J13" t="str">
        <f t="shared" si="7"/>
        <v>rt @luissand0val fernando vargas mandrill mexican pride mma</v>
      </c>
    </row>
    <row r="14" spans="1:10" x14ac:dyDescent="0.2">
      <c r="A14">
        <v>13</v>
      </c>
      <c r="B14" t="s">
        <v>307</v>
      </c>
      <c r="C14" t="s">
        <v>218</v>
      </c>
      <c r="D14" t="str">
        <f t="shared" si="1"/>
        <v xml:space="preserve">photo: oculi-ds: mandrill by natalie manuel http://tmblr.co/zjqanxhdswlr </v>
      </c>
      <c r="E14" t="str">
        <f t="shared" si="2"/>
        <v xml:space="preserve">photo: oculi-ds: mandrill by natalie manuel http://tmblr.co/zjqanxhdswlr </v>
      </c>
      <c r="F14" t="str">
        <f t="shared" si="3"/>
        <v xml:space="preserve">photo oculi-ds mandrill by natalie manuel http://tmblr.co/zjqanxhdswlr </v>
      </c>
      <c r="G14" t="str">
        <f t="shared" si="4"/>
        <v xml:space="preserve">photo oculi-ds mandrill by natalie manuel http://tmblr.co/zjqanxhdswlr </v>
      </c>
      <c r="H14" t="str">
        <f t="shared" si="5"/>
        <v xml:space="preserve">photo oculi-ds mandrill by natalie manuel http://tmblr.co/zjqanxhdswlr </v>
      </c>
      <c r="I14" t="str">
        <f t="shared" si="6"/>
        <v xml:space="preserve">photo oculi-ds mandrill by natalie manuel http://tmblr.co/zjqanxhdswlr </v>
      </c>
      <c r="J14" t="str">
        <f t="shared" si="7"/>
        <v xml:space="preserve">photo oculi-ds mandrill by natalie manuel http://tmblr.co/zjqanxhdswlr </v>
      </c>
    </row>
    <row r="15" spans="1:10" x14ac:dyDescent="0.2">
      <c r="A15">
        <v>14</v>
      </c>
      <c r="B15" t="s">
        <v>307</v>
      </c>
      <c r="C15" t="s">
        <v>143</v>
      </c>
      <c r="D15" t="str">
        <f t="shared" si="1"/>
        <v>@mandrill me neither!!! we can be :sadpanda: together :(</v>
      </c>
      <c r="E15" t="str">
        <f t="shared" si="2"/>
        <v>@mandrill me neither!!! we can be :sadpanda: together :(</v>
      </c>
      <c r="F15" t="str">
        <f t="shared" si="3"/>
        <v>@mandrill me neither!!! we can be :sadpanda together :(</v>
      </c>
      <c r="G15" t="str">
        <f t="shared" si="4"/>
        <v>@mandrill me neither!!! we can be :sadpanda together :(</v>
      </c>
      <c r="H15" t="str">
        <f t="shared" si="5"/>
        <v>@mandrill me neither    we can be :sadpanda together :(</v>
      </c>
      <c r="I15" t="str">
        <f t="shared" si="6"/>
        <v>@mandrill me neither    we can be :sadpanda together :(</v>
      </c>
      <c r="J15" t="str">
        <f t="shared" si="7"/>
        <v>@mandrill me neither    we can be :sadpanda together :(</v>
      </c>
    </row>
    <row r="16" spans="1:10" x14ac:dyDescent="0.2">
      <c r="A16">
        <v>15</v>
      </c>
      <c r="B16" t="s">
        <v>307</v>
      </c>
      <c r="C16" t="s">
        <v>71</v>
      </c>
      <c r="D16" t="str">
        <f t="shared" si="1"/>
        <v>@mandrill n! / ( k! * ( n! - k! ) ) where n = 5 and k = 4, it has been a long time but i think that is it</v>
      </c>
      <c r="E16" t="str">
        <f t="shared" si="2"/>
        <v>@mandrill n! / ( k! * ( n! - k! ) ) where n = 5 and k = 4, it has been a long time but i think that is it</v>
      </c>
      <c r="F16" t="str">
        <f t="shared" si="3"/>
        <v>@mandrill n! / ( k! * ( n! - k! ) ) where n = 5 and k = 4, it has been a long time but i think that is it</v>
      </c>
      <c r="G16" t="str">
        <f t="shared" si="4"/>
        <v>@mandrill n! / ( k! * ( n! - k! ) ) where n = 5 and k = 4, it has been a long time but i think that is it</v>
      </c>
      <c r="H16" t="str">
        <f t="shared" si="5"/>
        <v>@mandrill n  / ( k  * ( n  - k  ) ) where n = 5 and k = 4, it has been a long time but i think that is it</v>
      </c>
      <c r="I16" t="str">
        <f t="shared" si="6"/>
        <v>@mandrill n  / ( k  * ( n  - k  ) ) where n = 5 and k = 4, it has been a long time but i think that is it</v>
      </c>
      <c r="J16" t="str">
        <f t="shared" si="7"/>
        <v>@mandrill n  / ( k  * ( n  - k  ) ) where n = 5 and k = 4  it has been a long time but i think that is it</v>
      </c>
    </row>
    <row r="17" spans="1:10" x14ac:dyDescent="0.2">
      <c r="A17">
        <v>16</v>
      </c>
      <c r="B17" t="s">
        <v>307</v>
      </c>
      <c r="C17" t="s">
        <v>3</v>
      </c>
      <c r="D17" t="str">
        <f t="shared" si="1"/>
        <v>megaman x - spark mandrill acapella: http://youtu.be/hyx9-kwyjdi  @youtubeさんから</v>
      </c>
      <c r="E17" t="str">
        <f t="shared" si="2"/>
        <v>megaman x - spark mandrill acapella: http://youtu.be/hyx9-kwyjdi  @youtubeさんから</v>
      </c>
      <c r="F17" t="str">
        <f t="shared" si="3"/>
        <v>megaman x - spark mandrill acapella http://youtu.be/hyx9-kwyjdi  @youtubeさんから</v>
      </c>
      <c r="G17" t="str">
        <f t="shared" si="4"/>
        <v>megaman x - spark mandrill acapella http://youtu.be/hyx9-kwyjdi  @youtubeさんから</v>
      </c>
      <c r="H17" t="str">
        <f t="shared" si="5"/>
        <v>megaman x - spark mandrill acapella http://youtu.be/hyx9-kwyjdi  @youtubeさんから</v>
      </c>
      <c r="I17" t="str">
        <f t="shared" si="6"/>
        <v>megaman x - spark mandrill acapella http://youtu.be/hyx9-kwyjdi  @youtubeさんから</v>
      </c>
      <c r="J17" t="str">
        <f t="shared" si="7"/>
        <v>megaman x - spark mandrill acapella http://youtu.be/hyx9-kwyjdi  @youtubeさんから</v>
      </c>
    </row>
    <row r="18" spans="1:10" x14ac:dyDescent="0.2">
      <c r="A18">
        <v>17</v>
      </c>
      <c r="B18" t="s">
        <v>307</v>
      </c>
      <c r="C18" t="s">
        <v>27</v>
      </c>
      <c r="D18" t="str">
        <f t="shared" si="1"/>
        <v>@angeluserrare1 storm eagle ftw!!!, nomás no dejes que se le acerque spark mandrill xd</v>
      </c>
      <c r="E18" t="str">
        <f t="shared" si="2"/>
        <v>@angeluserrare1 storm eagle ftw!!!, nomás no dejes que se le acerque spark mandrill xd</v>
      </c>
      <c r="F18" t="str">
        <f t="shared" si="3"/>
        <v>@angeluserrare1 storm eagle ftw!!!, nomás no dejes que se le acerque spark mandrill xd</v>
      </c>
      <c r="G18" t="str">
        <f t="shared" si="4"/>
        <v>@angeluserrare1 storm eagle ftw!!!, nomás no dejes que se le acerque spark mandrill xd</v>
      </c>
      <c r="H18" t="str">
        <f t="shared" si="5"/>
        <v>@angeluserrare1 storm eagle ftw   , nomás no dejes que se le acerque spark mandrill xd</v>
      </c>
      <c r="I18" t="str">
        <f t="shared" si="6"/>
        <v>@angeluserrare1 storm eagle ftw   , nomás no dejes que se le acerque spark mandrill xd</v>
      </c>
      <c r="J18" t="str">
        <f t="shared" si="7"/>
        <v>@angeluserrare1 storm eagle ftw     nomás no dejes que se le acerque spark mandrill xd</v>
      </c>
    </row>
    <row r="19" spans="1:10" x14ac:dyDescent="0.2">
      <c r="A19">
        <v>18</v>
      </c>
      <c r="B19" t="s">
        <v>307</v>
      </c>
      <c r="C19" t="s">
        <v>95</v>
      </c>
      <c r="D19" t="str">
        <f t="shared" si="1"/>
        <v>gostei de um vídeo @youtube http://youtu.be/xzny7zimtni?aspark … mandrill's stage on guitar (mega man x)</v>
      </c>
      <c r="E19" t="str">
        <f t="shared" si="2"/>
        <v>gostei de um vídeo @youtube http://youtu.be/xzny7zimtni?aspark … mandrill's stage on guitar (mega man x)</v>
      </c>
      <c r="F19" t="str">
        <f t="shared" si="3"/>
        <v>gostei de um vídeo @youtube http://youtu.be/xzny7zimtni?aspark … mandrill's stage on guitar (mega man x)</v>
      </c>
      <c r="G19" t="str">
        <f t="shared" si="4"/>
        <v>gostei de um vídeo @youtube http://youtu.be/xzny7zimtni aspark … mandrill's stage on guitar (mega man x)</v>
      </c>
      <c r="H19" t="str">
        <f t="shared" si="5"/>
        <v>gostei de um vídeo @youtube http://youtu.be/xzny7zimtni aspark … mandrill's stage on guitar (mega man x)</v>
      </c>
      <c r="I19" t="str">
        <f t="shared" si="6"/>
        <v>gostei de um vídeo @youtube http://youtu.be/xzny7zimtni aspark … mandrill's stage on guitar (mega man x)</v>
      </c>
      <c r="J19" t="str">
        <f t="shared" si="7"/>
        <v>gostei de um vídeo @youtube http://youtu.be/xzny7zimtni aspark … mandrill's stage on guitar (mega man x)</v>
      </c>
    </row>
    <row r="20" spans="1:10" x14ac:dyDescent="0.2">
      <c r="A20">
        <v>19</v>
      </c>
      <c r="B20" t="s">
        <v>307</v>
      </c>
      <c r="C20" t="s">
        <v>217</v>
      </c>
      <c r="D20" t="str">
        <f t="shared" si="1"/>
        <v>what is 2-year-old mandrill, jj, thinking in this pic? http://ow.ly/jfrqf  re-tweet with your caption.</v>
      </c>
      <c r="E20" t="str">
        <f t="shared" si="2"/>
        <v>what is 2-year-old mandrill, jj, thinking in this pic? http://ow.ly/jfrqf  re-tweet with your caption.</v>
      </c>
      <c r="F20" t="str">
        <f t="shared" si="3"/>
        <v>what is 2-year-old mandrill, jj, thinking in this pic? http://ow.ly/jfrqf  re-tweet with your caption.</v>
      </c>
      <c r="G20" t="str">
        <f t="shared" si="4"/>
        <v>what is 2-year-old mandrill, jj, thinking in this pic  http://ow.ly/jfrqf  re-tweet with your caption.</v>
      </c>
      <c r="H20" t="str">
        <f t="shared" si="5"/>
        <v>what is 2-year-old mandrill, jj, thinking in this pic  http://ow.ly/jfrqf  re-tweet with your caption.</v>
      </c>
      <c r="I20" t="str">
        <f t="shared" si="6"/>
        <v>what is 2-year-old mandrill, jj, thinking in this pic  http://ow.ly/jfrqf  re-tweet with your caption.</v>
      </c>
      <c r="J20" t="str">
        <f t="shared" si="7"/>
        <v>what is 2-year-old mandrill  jj  thinking in this pic  http://ow.ly/jfrqf  re-tweet with your caption.</v>
      </c>
    </row>
    <row r="21" spans="1:10" x14ac:dyDescent="0.2">
      <c r="A21">
        <v>20</v>
      </c>
      <c r="B21" t="s">
        <v>307</v>
      </c>
      <c r="C21" t="s">
        <v>228</v>
      </c>
      <c r="D21" t="str">
        <f t="shared" si="1"/>
        <v xml:space="preserve">120 years of moscow zoo - mandrill - поста ссср, #postage #stamp 3347 from soviet union in 1984 #philately http://tinyurl.com/cguyvzb </v>
      </c>
      <c r="E21" t="str">
        <f t="shared" si="2"/>
        <v xml:space="preserve">120 years of moscow zoo - mandrill - поста ссср, #postage #stamp 3347 from soviet union in 1984 #philately http://tinyurl.com/cguyvzb </v>
      </c>
      <c r="F21" t="str">
        <f t="shared" si="3"/>
        <v xml:space="preserve">120 years of moscow zoo - mandrill - поста ссср, #postage #stamp 3347 from soviet union in 1984 #philately http://tinyurl.com/cguyvzb </v>
      </c>
      <c r="G21" t="str">
        <f t="shared" si="4"/>
        <v xml:space="preserve">120 years of moscow zoo - mandrill - поста ссср, #postage #stamp 3347 from soviet union in 1984 #philately http://tinyurl.com/cguyvzb </v>
      </c>
      <c r="H21" t="str">
        <f t="shared" si="5"/>
        <v xml:space="preserve">120 years of moscow zoo - mandrill - поста ссср, #postage #stamp 3347 from soviet union in 1984 #philately http://tinyurl.com/cguyvzb </v>
      </c>
      <c r="I21" t="str">
        <f t="shared" si="6"/>
        <v xml:space="preserve">120 years of moscow zoo - mandrill - поста ссср, #postage #stamp 3347 from soviet union in 1984 #philately http://tinyurl.com/cguyvzb </v>
      </c>
      <c r="J21" t="str">
        <f t="shared" si="7"/>
        <v xml:space="preserve">120 years of moscow zoo - mandrill - поста ссср  #postage #stamp 3347 from soviet union in 1984 #philately http://tinyurl.com/cguyvzb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1D37FB39758F4D8EFE805947DC3BD3" ma:contentTypeVersion="3" ma:contentTypeDescription="Create a new document." ma:contentTypeScope="" ma:versionID="5eec14d97e9329c61a2ec045d466a245">
  <xsd:schema xmlns:xsd="http://www.w3.org/2001/XMLSchema" xmlns:xs="http://www.w3.org/2001/XMLSchema" xmlns:p="http://schemas.microsoft.com/office/2006/metadata/properties" xmlns:ns2="7ba191a0-acd4-4df6-803a-3f180dbfd579" targetNamespace="http://schemas.microsoft.com/office/2006/metadata/properties" ma:root="true" ma:fieldsID="f0a8d01764fa480f281beb4026256a2a" ns2:_="">
    <xsd:import namespace="7ba191a0-acd4-4df6-803a-3f180dbfd579"/>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a191a0-acd4-4df6-803a-3f180dbfd5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E29CC3-06DE-4283-B8C1-7D669C18A4D1}"/>
</file>

<file path=customXml/itemProps2.xml><?xml version="1.0" encoding="utf-8"?>
<ds:datastoreItem xmlns:ds="http://schemas.openxmlformats.org/officeDocument/2006/customXml" ds:itemID="{D07F3635-180E-4CF0-9E55-642DD7F2AFA5}"/>
</file>

<file path=customXml/itemProps3.xml><?xml version="1.0" encoding="utf-8"?>
<ds:datastoreItem xmlns:ds="http://schemas.openxmlformats.org/officeDocument/2006/customXml" ds:itemID="{4041737C-0717-4AC7-8606-1C59083EF679}"/>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AboutMandrillApp</vt:lpstr>
      <vt:lpstr>AboutOther</vt:lpstr>
      <vt:lpstr>TestTweets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Foreman</dc:creator>
  <cp:lastModifiedBy>Microsoft Office User</cp:lastModifiedBy>
  <dcterms:created xsi:type="dcterms:W3CDTF">2013-05-01T19:07:32Z</dcterms:created>
  <dcterms:modified xsi:type="dcterms:W3CDTF">2020-11-24T15:22:04Z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0x010100511D37FB39758F4D8EFE805947DC3BD3</vt:lpwstr>
  </property>
</Properties>
</file>