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55" firstSheet="0" activeTab="0"/>
  </bookViews>
  <sheets>
    <sheet name="Collection" sheetId="1" state="visible" r:id="rId2"/>
    <sheet name="Files" sheetId="2" state="visible" r:id="rId3"/>
    <sheet name="People" sheetId="3" state="visible" r:id="rId4"/>
    <sheet name="Equipment" sheetId="4" state="visible" r:id="rId5"/>
    <sheet name="Places" sheetId="5" state="visible" r:id="rId6"/>
    <sheet name="Organisations" sheetId="6" state="visible" r:id="rId7"/>
    <sheet name="Licenses" sheetId="7" state="visible" r:id="rId8"/>
    <sheet name="Publications" sheetId="8" state="visible" r:id="rId9"/>
    <sheet name="Projects" sheetId="9" state="visible" r:id="rId10"/>
  </sheet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B5" authorId="0">
      <text>
        <r>
          <rPr>
            <sz val="10"/>
            <rFont val="Arial"/>
            <family val="2"/>
            <charset val="1"/>
          </rPr>
          <t>Put the ID of a Person or Organisation here</t>
        </r>
      </text>
    </comment>
  </commentList>
</comments>
</file>

<file path=xl/sharedStrings.xml><?xml version="1.0" encoding="utf-8"?>
<sst xmlns="http://schemas.openxmlformats.org/spreadsheetml/2006/main" count="99" uniqueCount="66">
  <si>
    <t>Name</t>
  </si>
  <si>
    <t>Value</t>
  </si>
  <si>
    <t>Title</t>
  </si>
  <si>
    <t>Sample dataset for DataCrate v.01</t>
  </si>
  <si>
    <t>Description</t>
  </si>
  <si>
    <t>This is a simple dataset for demonstration purposes it contains just one image and a directory full of useless text files.</t>
  </si>
  <si>
    <t>DatePublished</t>
  </si>
  <si>
    <t>RELATION:Contact</t>
  </si>
  <si>
    <t>Peter Sefton</t>
  </si>
  <si>
    <t>RELATION:Creator</t>
  </si>
  <si>
    <t>RELATION:ContentLocation</t>
  </si>
  <si>
    <t>Catalina Park</t>
  </si>
  <si>
    <t>RELATION:RelatedLink</t>
  </si>
  <si>
    <t>http://dx.doi.org/10.1000/654321</t>
  </si>
  <si>
    <t>ID</t>
  </si>
  <si>
    <t>RELATION:Publisher</t>
  </si>
  <si>
    <t>University of Technology Sydney</t>
  </si>
  <si>
    <t>RELATION:Contributor</t>
  </si>
  <si>
    <t>DataCrate</t>
  </si>
  <si>
    <t>RELATION:Keywords</t>
  </si>
  <si>
    <t>Dogs, Fences, The Gully</t>
  </si>
  <si>
    <t>FILE:Filename</t>
  </si>
  <si>
    <t>RELATION:Creator*</t>
  </si>
  <si>
    <t>License</t>
  </si>
  <si>
    <t>Given Name</t>
  </si>
  <si>
    <t>Family Name</t>
  </si>
  <si>
    <t>Email</t>
  </si>
  <si>
    <t>Phone</t>
  </si>
  <si>
    <t>RELATION:Affiliation</t>
  </si>
  <si>
    <t>TYPE:</t>
  </si>
  <si>
    <t>http://orcid.org/0000-0002-3545-944X</t>
  </si>
  <si>
    <t>Peter</t>
  </si>
  <si>
    <t>Sefton</t>
  </si>
  <si>
    <t>pt@ptsefton.com</t>
  </si>
  <si>
    <t>Person</t>
  </si>
  <si>
    <t>URL</t>
  </si>
  <si>
    <t>TYPE</t>
  </si>
  <si>
    <t>EPL1</t>
  </si>
  <si>
    <t>EPL1 Camera</t>
  </si>
  <si>
    <t>Olympus camera with Panasonic 20mm lens</t>
  </si>
  <si>
    <t>https://en.wikipedia.org/wiki/Olympus_PEN_E-PL1</t>
  </si>
  <si>
    <t>Equipment</t>
  </si>
  <si>
    <t>Address</t>
  </si>
  <si>
    <t>geo&gt;GeoCoordinates&gt;</t>
  </si>
  <si>
    <t>http://www.geonames.org/8152662/catalina-park.html</t>
  </si>
  <si>
    <t>https://en.wikipedia.org/wiki/Catalina_Park</t>
  </si>
  <si>
    <t>Catalina Park is a disused motor racing venue, located at Katoomba, in the Blue Mountains, New South Wales, Australia, and is recognised as an Aboriginal Place due to the long association of the local Gundungarra and Darug clans to the area.</t>
  </si>
  <si>
    <t>Place</t>
  </si>
  <si>
    <t>Katoomba, NSW</t>
  </si>
  <si>
    <t>Latitude: -33.7152, Longitude: 150.30119</t>
  </si>
  <si>
    <t>REL:Location</t>
  </si>
  <si>
    <t>http://uts.edu.au</t>
  </si>
  <si>
    <t>Broadway, 2007, NSW Australia</t>
  </si>
  <si>
    <t>Organisation</t>
  </si>
  <si>
    <t>https://creativecommons.org/licenses/by-nc-sa/3.0/au/</t>
  </si>
  <si>
    <t>CC BY-NC-SA 3.0 AU</t>
  </si>
  <si>
    <t>Attribution-NonCommercial-ShareAlike 3.0 Australia (CC BY-NC-SA 3.0 AU)
This is a human-readable summary of (and not a substitute for) the license. Disclaimer.
You are free to:
Share — copy and redistribute the material in any medium or format
Adapt — remix, transform, and build upon the material
The licensor cannot revoke these freedoms as long as you follow the license terms.
Under the following terms:
Attribution — You must give appropriate credit, provide a link to the license, and indicate if changes were made. You may do so in any reasonable manner, but not in any way that suggests the licensor endorses you or your use.
Non-Commercial — You may not use the material for commercial purposes.
ShareAlike — If you remix, transform, or build upon the material, you must distribute your contributions under the same license as the original.
No additional restrictions — You may not apply legal terms or technological measures that legally restrict others from doing anything the license permits.</t>
  </si>
  <si>
    <t>DC:CREATOR*</t>
  </si>
  <si>
    <t>10.1000/123456</t>
  </si>
  <si>
    <t>This is an example publication with a dodgy DOI</t>
  </si>
  <si>
    <t>ScholarlyWork</t>
  </si>
  <si>
    <t>Funder</t>
  </si>
  <si>
    <t>https://github.com/UTS-eResearch/datacrate</t>
  </si>
  <si>
    <t>The DataCrate project is to write the spec for DataCrate, of which this is an example.</t>
  </si>
  <si>
    <t>UTS</t>
  </si>
  <si>
    <t>Project</t>
  </si>
</sst>
</file>

<file path=xl/styles.xml><?xml version="1.0" encoding="utf-8"?>
<styleSheet xmlns="http://schemas.openxmlformats.org/spreadsheetml/2006/main">
  <numFmts count="2">
    <numFmt numFmtId="164" formatCode="GENERAL"/>
    <numFmt numFmtId="165" formatCode="YYYY\-MM\-DD"/>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hyperlink" Target="file:///Filenam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2"/>
  <sheetViews>
    <sheetView windowProtection="false" showFormulas="false" showGridLines="true" showRowColHeaders="true" showZeros="true" rightToLeft="false" tabSelected="true" showOutlineSymbols="true" defaultGridColor="true" view="normal" topLeftCell="A1" colorId="64" zoomScale="150" zoomScaleNormal="150" zoomScalePageLayoutView="100" workbookViewId="0">
      <selection pane="topLeft" activeCell="B4" activeCellId="0" sqref="B4"/>
    </sheetView>
  </sheetViews>
  <sheetFormatPr defaultRowHeight="12.8"/>
  <cols>
    <col collapsed="false" hidden="false" max="1" min="1" style="1" width="26.4387755102041"/>
    <col collapsed="false" hidden="false" max="2" min="2" style="1" width="37.219387755102"/>
    <col collapsed="false" hidden="false" max="1025" min="3" style="1" width="8.78571428571429"/>
  </cols>
  <sheetData>
    <row r="1" s="2" customFormat="true" ht="13.2" hidden="false" customHeight="true" outlineLevel="0" collapsed="false">
      <c r="A1" s="2" t="s">
        <v>0</v>
      </c>
      <c r="B1" s="2" t="s">
        <v>1</v>
      </c>
    </row>
    <row r="2" customFormat="false" ht="13.2" hidden="false" customHeight="true" outlineLevel="0" collapsed="false">
      <c r="A2" s="3" t="s">
        <v>2</v>
      </c>
      <c r="B2" s="3" t="s">
        <v>3</v>
      </c>
    </row>
    <row r="3" customFormat="false" ht="13.2" hidden="false" customHeight="true" outlineLevel="0" collapsed="false">
      <c r="A3" s="3" t="s">
        <v>4</v>
      </c>
      <c r="B3" s="3" t="s">
        <v>5</v>
      </c>
    </row>
    <row r="4" customFormat="false" ht="13.2" hidden="false" customHeight="true" outlineLevel="0" collapsed="false">
      <c r="A4" s="3" t="s">
        <v>6</v>
      </c>
      <c r="B4" s="4" t="n">
        <v>42942</v>
      </c>
    </row>
    <row r="5" customFormat="false" ht="13.1" hidden="false" customHeight="true" outlineLevel="0" collapsed="false">
      <c r="A5" s="3" t="s">
        <v>7</v>
      </c>
      <c r="B5" s="3" t="s">
        <v>8</v>
      </c>
    </row>
    <row r="6" customFormat="false" ht="12.8" hidden="false" customHeight="false" outlineLevel="0" collapsed="false">
      <c r="A6" s="3" t="s">
        <v>9</v>
      </c>
      <c r="B6" s="3" t="s">
        <v>8</v>
      </c>
    </row>
    <row r="7" customFormat="false" ht="22.45" hidden="false" customHeight="false" outlineLevel="0" collapsed="false">
      <c r="A7" s="3" t="s">
        <v>10</v>
      </c>
      <c r="B7" s="3" t="s">
        <v>11</v>
      </c>
    </row>
    <row r="8" customFormat="false" ht="12.8" hidden="false" customHeight="false" outlineLevel="0" collapsed="false">
      <c r="A8" s="3" t="s">
        <v>12</v>
      </c>
      <c r="B8" s="3" t="s">
        <v>13</v>
      </c>
    </row>
    <row r="9" customFormat="false" ht="12.8" hidden="false" customHeight="false" outlineLevel="0" collapsed="false">
      <c r="A9" s="3" t="s">
        <v>14</v>
      </c>
      <c r="B9" s="3" t="s">
        <v>13</v>
      </c>
    </row>
    <row r="10" customFormat="false" ht="12.8" hidden="false" customHeight="false" outlineLevel="0" collapsed="false">
      <c r="A10" s="3" t="s">
        <v>15</v>
      </c>
      <c r="B10" s="3" t="s">
        <v>16</v>
      </c>
    </row>
    <row r="11" customFormat="false" ht="13.1" hidden="false" customHeight="false" outlineLevel="0" collapsed="false">
      <c r="A11" s="1" t="s">
        <v>17</v>
      </c>
      <c r="B11" s="1" t="s">
        <v>18</v>
      </c>
    </row>
    <row r="12" customFormat="false" ht="12.8" hidden="false" customHeight="false" outlineLevel="0" collapsed="false">
      <c r="A12" s="1" t="s">
        <v>19</v>
      </c>
      <c r="B12" s="1" t="s">
        <v>20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D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3"/>
  <cols>
    <col collapsed="false" hidden="false" max="2" min="1" style="0" width="11.3010204081633"/>
    <col collapsed="false" hidden="false" max="1025" min="3" style="0" width="8.78571428571429"/>
  </cols>
  <sheetData>
    <row r="1" s="6" customFormat="true" ht="13" hidden="false" customHeight="true" outlineLevel="0" collapsed="false">
      <c r="A1" s="5" t="s">
        <v>21</v>
      </c>
      <c r="B1" s="6" t="s">
        <v>4</v>
      </c>
      <c r="C1" s="6" t="s">
        <v>22</v>
      </c>
      <c r="D1" s="6" t="s">
        <v>23</v>
      </c>
    </row>
    <row r="6" customFormat="false" ht="12.8" hidden="false" customHeight="true" outlineLevel="0" collapsed="false"/>
  </sheetData>
  <hyperlinks>
    <hyperlink ref="A1" r:id="rId1" display="FILE:Filenam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2.8"/>
  <cols>
    <col collapsed="false" hidden="false" max="2" min="1" style="0" width="14.6938775510204"/>
    <col collapsed="false" hidden="false" max="3" min="3" style="0" width="13.219387755102"/>
    <col collapsed="false" hidden="false" max="4" min="4" style="0" width="14.265306122449"/>
    <col collapsed="false" hidden="false" max="5" min="5" style="0" width="14.8775510204082"/>
    <col collapsed="false" hidden="false" max="1025" min="6" style="0" width="8.26020408163265"/>
  </cols>
  <sheetData>
    <row r="1" s="6" customFormat="true" ht="12.8" hidden="false" customHeight="true" outlineLevel="0" collapsed="false">
      <c r="A1" s="6" t="s">
        <v>14</v>
      </c>
      <c r="B1" s="6" t="s">
        <v>0</v>
      </c>
      <c r="C1" s="6" t="s">
        <v>24</v>
      </c>
      <c r="D1" s="6" t="s">
        <v>25</v>
      </c>
      <c r="E1" s="6" t="s">
        <v>26</v>
      </c>
      <c r="F1" s="6" t="s">
        <v>27</v>
      </c>
      <c r="G1" s="6" t="s">
        <v>28</v>
      </c>
      <c r="H1" s="6" t="s">
        <v>29</v>
      </c>
    </row>
    <row r="2" customFormat="false" ht="12.8" hidden="false" customHeight="true" outlineLevel="0" collapsed="false">
      <c r="A2" s="0" t="s">
        <v>30</v>
      </c>
      <c r="B2" s="7" t="str">
        <f aca="false">CONCATENATE(C2, " ",D2)</f>
        <v>Peter Sefton</v>
      </c>
      <c r="C2" s="0" t="s">
        <v>31</v>
      </c>
      <c r="D2" s="0" t="s">
        <v>32</v>
      </c>
      <c r="E2" s="0" t="s">
        <v>33</v>
      </c>
      <c r="G2" s="0" t="s">
        <v>16</v>
      </c>
      <c r="H2" s="7" t="s">
        <v>34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C4" activeCellId="0" sqref="C4"/>
    </sheetView>
  </sheetViews>
  <sheetFormatPr defaultRowHeight="12.8"/>
  <cols>
    <col collapsed="false" hidden="false" max="1" min="1" style="0" width="11.1326530612245"/>
    <col collapsed="false" hidden="false" max="2" min="2" style="0" width="20.1785714285714"/>
    <col collapsed="false" hidden="false" max="3" min="3" style="0" width="51.484693877551"/>
    <col collapsed="false" hidden="false" max="1025" min="4" style="0" width="8.26020408163265"/>
  </cols>
  <sheetData>
    <row r="1" s="6" customFormat="true" ht="12.8" hidden="false" customHeight="true" outlineLevel="0" collapsed="false">
      <c r="A1" s="6" t="s">
        <v>14</v>
      </c>
      <c r="B1" s="6" t="s">
        <v>0</v>
      </c>
      <c r="C1" s="6" t="s">
        <v>4</v>
      </c>
      <c r="D1" s="6" t="s">
        <v>35</v>
      </c>
      <c r="E1" s="6" t="s">
        <v>36</v>
      </c>
    </row>
    <row r="2" customFormat="false" ht="12.8" hidden="false" customHeight="false" outlineLevel="0" collapsed="false">
      <c r="A2" s="0" t="s">
        <v>37</v>
      </c>
      <c r="B2" s="0" t="s">
        <v>38</v>
      </c>
      <c r="C2" s="0" t="s">
        <v>39</v>
      </c>
      <c r="D2" s="0" t="s">
        <v>40</v>
      </c>
      <c r="E2" s="0" t="s">
        <v>41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F2" activeCellId="0" sqref="F2"/>
    </sheetView>
  </sheetViews>
  <sheetFormatPr defaultRowHeight="12.8"/>
  <cols>
    <col collapsed="false" hidden="false" max="1" min="1" style="0" width="43.484693877551"/>
    <col collapsed="false" hidden="false" max="6" min="2" style="0" width="11.3010204081633"/>
    <col collapsed="false" hidden="false" max="7" min="7" style="0" width="20.5255102040816"/>
    <col collapsed="false" hidden="false" max="1025" min="8" style="0" width="11.3010204081633"/>
  </cols>
  <sheetData>
    <row r="1" customFormat="false" ht="12.8" hidden="false" customHeight="true" outlineLevel="0" collapsed="false">
      <c r="A1" s="6" t="s">
        <v>14</v>
      </c>
      <c r="B1" s="6" t="s">
        <v>35</v>
      </c>
      <c r="C1" s="6" t="s">
        <v>0</v>
      </c>
      <c r="D1" s="6" t="s">
        <v>4</v>
      </c>
      <c r="E1" s="6" t="s">
        <v>29</v>
      </c>
      <c r="F1" s="6" t="s">
        <v>42</v>
      </c>
      <c r="G1" s="6" t="s">
        <v>43</v>
      </c>
    </row>
    <row r="2" customFormat="false" ht="12.8" hidden="false" customHeight="true" outlineLevel="0" collapsed="false">
      <c r="A2" s="0" t="s">
        <v>44</v>
      </c>
      <c r="B2" s="0" t="s">
        <v>45</v>
      </c>
      <c r="C2" s="0" t="s">
        <v>11</v>
      </c>
      <c r="D2" s="0" t="s">
        <v>46</v>
      </c>
      <c r="E2" s="0" t="s">
        <v>47</v>
      </c>
      <c r="F2" s="0" t="s">
        <v>48</v>
      </c>
      <c r="G2" s="0" t="s">
        <v>49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4" min="1" style="0" width="11.3010204081633"/>
    <col collapsed="false" hidden="false" max="5" min="5" style="0" width="12.9591836734694"/>
    <col collapsed="false" hidden="false" max="1025" min="6" style="0" width="11.3010204081633"/>
  </cols>
  <sheetData>
    <row r="1" s="6" customFormat="true" ht="12.8" hidden="false" customHeight="true" outlineLevel="0" collapsed="false">
      <c r="A1" s="6" t="s">
        <v>14</v>
      </c>
      <c r="B1" s="6" t="s">
        <v>0</v>
      </c>
      <c r="C1" s="6" t="s">
        <v>4</v>
      </c>
      <c r="D1" s="6" t="s">
        <v>42</v>
      </c>
      <c r="E1" s="6" t="s">
        <v>50</v>
      </c>
      <c r="F1" s="6" t="s">
        <v>29</v>
      </c>
    </row>
    <row r="2" customFormat="false" ht="12.8" hidden="false" customHeight="true" outlineLevel="0" collapsed="false">
      <c r="A2" s="0" t="s">
        <v>51</v>
      </c>
      <c r="B2" s="0" t="s">
        <v>16</v>
      </c>
      <c r="D2" s="0" t="s">
        <v>52</v>
      </c>
      <c r="F2" s="7" t="s">
        <v>53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2.8"/>
  <cols>
    <col collapsed="false" hidden="false" max="1" min="1" style="8" width="43.9285714285714"/>
    <col collapsed="false" hidden="false" max="2" min="2" style="8" width="18.530612244898"/>
    <col collapsed="false" hidden="false" max="3" min="3" style="8" width="11.1326530612245"/>
    <col collapsed="false" hidden="false" max="1025" min="4" style="0" width="11.484693877551"/>
  </cols>
  <sheetData>
    <row r="1" s="10" customFormat="true" ht="12.8" hidden="false" customHeight="false" outlineLevel="0" collapsed="false">
      <c r="A1" s="9" t="s">
        <v>14</v>
      </c>
      <c r="B1" s="9" t="s">
        <v>0</v>
      </c>
      <c r="C1" s="9" t="s">
        <v>4</v>
      </c>
    </row>
    <row r="2" customFormat="false" ht="354.45" hidden="false" customHeight="false" outlineLevel="0" collapsed="false">
      <c r="A2" s="11" t="s">
        <v>54</v>
      </c>
      <c r="B2" s="11" t="s">
        <v>55</v>
      </c>
      <c r="C2" s="3" t="s">
        <v>56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2.8"/>
  <cols>
    <col collapsed="false" hidden="false" max="1" min="1" style="0" width="11.484693877551"/>
    <col collapsed="false" hidden="false" max="2" min="2" style="0" width="20.8673469387755"/>
    <col collapsed="false" hidden="false" max="1025" min="3" style="0" width="11.484693877551"/>
  </cols>
  <sheetData>
    <row r="1" customFormat="false" ht="12.8" hidden="false" customHeight="false" outlineLevel="0" collapsed="false">
      <c r="A1" s="0" t="s">
        <v>14</v>
      </c>
      <c r="B1" s="0" t="s">
        <v>2</v>
      </c>
      <c r="C1" s="0" t="s">
        <v>57</v>
      </c>
      <c r="D1" s="0" t="s">
        <v>29</v>
      </c>
    </row>
    <row r="2" customFormat="false" ht="12.8" hidden="false" customHeight="false" outlineLevel="0" collapsed="false">
      <c r="A2" s="0" t="s">
        <v>58</v>
      </c>
      <c r="B2" s="0" t="s">
        <v>59</v>
      </c>
      <c r="C2" s="0" t="s">
        <v>8</v>
      </c>
      <c r="D2" s="0" t="s">
        <v>60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2.8"/>
  <cols>
    <col collapsed="false" hidden="false" max="1" min="1" style="0" width="27.5765306122449"/>
    <col collapsed="false" hidden="false" max="2" min="2" style="0" width="11.5204081632653"/>
    <col collapsed="false" hidden="false" max="3" min="3" style="0" width="23.1275510204082"/>
    <col collapsed="false" hidden="false" max="1025" min="4" style="0" width="11.5204081632653"/>
  </cols>
  <sheetData>
    <row r="1" s="12" customFormat="true" ht="12.8" hidden="false" customHeight="false" outlineLevel="0" collapsed="false">
      <c r="A1" s="12" t="s">
        <v>14</v>
      </c>
      <c r="B1" s="12" t="s">
        <v>0</v>
      </c>
      <c r="C1" s="12" t="s">
        <v>4</v>
      </c>
      <c r="D1" s="12" t="s">
        <v>61</v>
      </c>
      <c r="E1" s="12" t="s">
        <v>29</v>
      </c>
    </row>
    <row r="2" customFormat="false" ht="12.8" hidden="false" customHeight="false" outlineLevel="0" collapsed="false">
      <c r="A2" s="0" t="s">
        <v>62</v>
      </c>
      <c r="B2" s="0" t="s">
        <v>18</v>
      </c>
      <c r="C2" s="0" t="s">
        <v>63</v>
      </c>
      <c r="D2" s="0" t="s">
        <v>64</v>
      </c>
      <c r="E2" s="0" t="s">
        <v>65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16</TotalTime>
  <Application>LibreOffice/4.3.7.2$MacOSX_X86_64 LibreOffice_project/8a35821d8636a03b8bf4e15b48f59794652c68ba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2014-09-06T21:08:45Z</dcterms:created>
  <dc:language>en-US</dc:language>
  <dcterms:modified xsi:type="dcterms:W3CDTF">2017-07-27T08:21:04Z</dcterms:modified>
  <cp:revision>50</cp:revision>
  <dc:title>CAVE Metadata</dc:title>
</cp:coreProperties>
</file>