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2001_{22C710D8-5ED0-4812-BCBF-356E8D029F95}" xr6:coauthVersionLast="47" xr6:coauthVersionMax="47" xr10:uidLastSave="{00000000-0000-0000-0000-000000000000}"/>
  <bookViews>
    <workbookView xWindow="-120" yWindow="-120" windowWidth="29040" windowHeight="15720" xr2:uid="{30A902C1-FA37-4575-AF65-6E09AA660DA0}"/>
  </bookViews>
  <sheets>
    <sheet name="Feuil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<sst xmlns="http://schemas.openxmlformats.org/spreadsheetml/2006/main" count="23" uniqueCount="20">
  <si>
    <t>mt</t>
  </si>
  <si>
    <t>md</t>
  </si>
  <si>
    <t>mprop</t>
  </si>
  <si>
    <t>mp</t>
  </si>
  <si>
    <t>prpn</t>
  </si>
  <si>
    <t>avio</t>
  </si>
  <si>
    <t>pow</t>
  </si>
  <si>
    <t>oth</t>
  </si>
  <si>
    <t>isaji erros</t>
  </si>
  <si>
    <t>str+tps</t>
  </si>
  <si>
    <t>eclss</t>
  </si>
  <si>
    <t>routine_Ramos_N2O4</t>
  </si>
  <si>
    <t>routine_all_linear</t>
  </si>
  <si>
    <t>routine_stat_MLR_noloop</t>
  </si>
  <si>
    <t>routine_stat_MLR_iter</t>
  </si>
  <si>
    <t>routine_I_N2O4_MLR_iter</t>
  </si>
  <si>
    <t>routine_Isaji_N2O4_MLR</t>
  </si>
  <si>
    <t>routine_Isaji_N2O4</t>
  </si>
  <si>
    <t>routine_Ramos_N2O4_iter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</si>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</sst>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AB3AE-072F-44CD-A5AF-40E7BF9562B8}">
  <dimension ref="E4:N14"/>
  <sheetViews>
    <sheetView tabSelected="1" topLeftCell="D1" workbookViewId="0">
      <selection activeCell="I18" sqref="I18"/>
    </sheetView>
  </sheetViews>
  <sheetFormatPr baseColWidth="10" defaultRowHeight="14.4" x14ac:dyDescent="0.3"/>
  <cols>
    <col min="6" max="6" width="15.5546875" customWidth="1"/>
    <col min="7" max="7" width="24.6640625" customWidth="1"/>
    <col min="8" max="8" width="16.5546875" bestFit="1" customWidth="1"/>
    <col min="9" max="9" width="23.33203125" bestFit="1" customWidth="1"/>
    <col min="10" max="10" width="21.109375" customWidth="1"/>
    <col min="11" max="11" width="22.88671875" bestFit="1" customWidth="1"/>
    <col min="12" max="12" width="22.44140625" bestFit="1" customWidth="1"/>
    <col min="13" max="13" width="17.88671875" bestFit="1" customWidth="1"/>
    <col min="14" max="14" width="24" bestFit="1" customWidth="1"/>
  </cols>
  <sheetData>
    <row r="4" spans="5:14" x14ac:dyDescent="0.3">
      <c r="E4" s="1"/>
      <c r="F4" s="1" t="s">
        <v>8</v>
      </c>
      <c r="G4" s="1" t="s">
        <v>11</v>
      </c>
      <c r="H4" t="s">
        <v>12</v>
      </c>
      <c r="I4" t="s">
        <v>13</v>
      </c>
      <c r="J4" t="s">
        <v>14</v>
      </c>
      <c r="K4" t="s">
        <v>15</v>
      </c>
      <c r="L4" t="s">
        <v>16</v>
      </c>
      <c r="M4" t="s">
        <v>17</v>
      </c>
      <c r="N4" t="s">
        <v>18</v>
      </c>
    </row>
    <row r="5" spans="5:14" x14ac:dyDescent="0.3">
      <c r="E5" t="s">
        <v>0</v>
      </c>
      <c r="F5" s="1">
        <v>-0.61399999999999999</v>
      </c>
      <c r="G5" s="1">
        <v>-2.1800000000000002</v>
      </c>
      <c r="H5" s="1">
        <v>4.4000000000000004</v>
      </c>
      <c r="I5" s="1">
        <v>4.4000000000000004</v>
      </c>
      <c r="J5" s="1">
        <v>6.03</v>
      </c>
      <c r="K5" s="1" t="s">
        <v>19</v>
      </c>
      <c r="L5" s="1">
        <v>8.1300000000000008</v>
      </c>
      <c r="M5" s="1">
        <v>2.14</v>
      </c>
      <c r="N5" s="1">
        <v>-3.27</v>
      </c>
    </row>
    <row r="6" spans="5:14" x14ac:dyDescent="0.3">
      <c r="E6" t="s">
        <v>1</v>
      </c>
      <c r="F6" s="1">
        <v>-0.42499999999999999</v>
      </c>
      <c r="G6" s="1">
        <v>-25.41</v>
      </c>
      <c r="H6" s="1">
        <v>-5.39</v>
      </c>
      <c r="I6" s="1">
        <v>-5.39</v>
      </c>
      <c r="J6" s="1">
        <v>-0.4</v>
      </c>
      <c r="K6" s="1" t="s">
        <v>19</v>
      </c>
      <c r="L6" s="1">
        <v>5.97</v>
      </c>
      <c r="M6" s="1">
        <v>-12.25</v>
      </c>
      <c r="N6" s="1">
        <v>-28.73</v>
      </c>
    </row>
    <row r="7" spans="5:14" x14ac:dyDescent="0.3">
      <c r="E7" t="s">
        <v>2</v>
      </c>
      <c r="F7" s="1">
        <v>1.32</v>
      </c>
      <c r="G7" s="1">
        <v>2.77</v>
      </c>
      <c r="H7" s="1">
        <v>9.68</v>
      </c>
      <c r="I7" s="1">
        <v>9.68</v>
      </c>
      <c r="J7" s="1">
        <v>11.4</v>
      </c>
      <c r="K7" s="1" t="s">
        <v>19</v>
      </c>
      <c r="L7" s="1">
        <v>13.6</v>
      </c>
      <c r="M7" s="1">
        <v>7.31</v>
      </c>
      <c r="N7" s="1">
        <v>1.62</v>
      </c>
    </row>
    <row r="8" spans="5:14" x14ac:dyDescent="0.3">
      <c r="E8" t="s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</row>
    <row r="9" spans="5:14" x14ac:dyDescent="0.3">
      <c r="E9" t="s">
        <v>9</v>
      </c>
      <c r="F9" s="1">
        <v>0.40200000000000002</v>
      </c>
      <c r="G9" s="1">
        <v>-14.01</v>
      </c>
      <c r="H9" s="1">
        <v>-14.01</v>
      </c>
      <c r="I9" s="1">
        <v>28.87</v>
      </c>
      <c r="J9" s="1">
        <v>132.65</v>
      </c>
      <c r="K9" s="1">
        <v>-2968.28</v>
      </c>
      <c r="L9" s="1">
        <v>132.65</v>
      </c>
      <c r="M9" s="1">
        <v>-14.01</v>
      </c>
      <c r="N9" s="1">
        <v>-14.01</v>
      </c>
    </row>
    <row r="10" spans="5:14" x14ac:dyDescent="0.3">
      <c r="E10" t="s">
        <v>4</v>
      </c>
      <c r="F10" s="1">
        <v>-0.85299999999999998</v>
      </c>
      <c r="G10" s="1">
        <v>-30.56</v>
      </c>
      <c r="H10" s="1">
        <v>-80.040000000000006</v>
      </c>
      <c r="I10" s="1">
        <v>-3.9</v>
      </c>
      <c r="J10" s="1">
        <v>5.0199999999999996</v>
      </c>
      <c r="K10" s="1" t="s">
        <v>19</v>
      </c>
      <c r="L10" s="1">
        <v>35.549999999999997</v>
      </c>
      <c r="M10" s="1">
        <v>32.51</v>
      </c>
      <c r="N10" s="1">
        <v>-31.18</v>
      </c>
    </row>
    <row r="11" spans="5:14" x14ac:dyDescent="0.3">
      <c r="E11" t="s">
        <v>5</v>
      </c>
      <c r="F11" s="1">
        <v>-8.82</v>
      </c>
      <c r="G11" s="1">
        <v>499.23</v>
      </c>
      <c r="H11" s="1">
        <v>499.23</v>
      </c>
      <c r="I11" s="1">
        <v>1668.28</v>
      </c>
      <c r="J11" s="1">
        <v>557.01</v>
      </c>
      <c r="K11" s="1">
        <v>-45451</v>
      </c>
      <c r="L11" s="1">
        <v>557.01</v>
      </c>
      <c r="M11" s="1">
        <v>499.23</v>
      </c>
      <c r="N11" s="1">
        <v>355.27</v>
      </c>
    </row>
    <row r="12" spans="5:14" x14ac:dyDescent="0.3">
      <c r="E12" t="s">
        <v>6</v>
      </c>
      <c r="F12" s="1">
        <v>-3.51</v>
      </c>
      <c r="G12" s="1">
        <v>-3.99</v>
      </c>
      <c r="H12" s="1">
        <v>-3.99</v>
      </c>
      <c r="I12" s="1">
        <v>-5.54</v>
      </c>
      <c r="J12" s="1">
        <v>-18.07</v>
      </c>
      <c r="K12" s="1">
        <v>-2575.29</v>
      </c>
      <c r="L12" s="1">
        <v>-18.07</v>
      </c>
      <c r="M12" s="1">
        <v>-3.99</v>
      </c>
      <c r="N12" s="1">
        <v>-6.64</v>
      </c>
    </row>
    <row r="13" spans="5:14" x14ac:dyDescent="0.3">
      <c r="E13" t="s">
        <v>10</v>
      </c>
      <c r="F13" s="1">
        <v>0</v>
      </c>
      <c r="G13" s="1">
        <v>-16.28</v>
      </c>
      <c r="H13" s="1">
        <v>-16.28</v>
      </c>
      <c r="I13" s="1">
        <v>78.11</v>
      </c>
      <c r="J13" s="1">
        <v>-75.849999999999994</v>
      </c>
      <c r="K13" s="1">
        <v>-4824.29</v>
      </c>
      <c r="L13" s="1">
        <v>-75.849999999999994</v>
      </c>
      <c r="M13" s="1">
        <v>-16.28</v>
      </c>
      <c r="N13" s="1">
        <v>-22.26</v>
      </c>
    </row>
    <row r="14" spans="5:14" x14ac:dyDescent="0.3">
      <c r="E14" t="s">
        <v>7</v>
      </c>
      <c r="F14" s="1">
        <v>-29.1</v>
      </c>
      <c r="G14" s="1">
        <v>-38.71</v>
      </c>
      <c r="H14" s="1">
        <v>-38.71</v>
      </c>
      <c r="I14" s="1">
        <v>-247.05</v>
      </c>
      <c r="J14" s="1">
        <v>-32.020000000000003</v>
      </c>
      <c r="K14" s="1">
        <v>3672.82</v>
      </c>
      <c r="L14" s="1">
        <v>-32.020000000000003</v>
      </c>
      <c r="M14" s="1">
        <v>-38.71</v>
      </c>
      <c r="N14" s="1">
        <v>-38.71</v>
      </c>
    </row>
  </sheetData>
  <conditionalFormatting sqref="F5:G14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5:G14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5:N14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2025-07-09T08:48:32Z</dcterms:created>
  <dcterms:modified xsi:type="dcterms:W3CDTF">2025-07-17T14:38:24Z</dcterms:modified>
</cp:coreProperties>
</file>