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wnloads\"/>
    </mc:Choice>
  </mc:AlternateContent>
  <xr:revisionPtr revIDLastSave="0" documentId="13_ncr:1_{8E13B580-18EA-4B9B-B96B-2F113D184C03}" xr6:coauthVersionLast="36" xr6:coauthVersionMax="36" xr10:uidLastSave="{00000000-0000-0000-0000-000000000000}"/>
  <bookViews>
    <workbookView xWindow="0" yWindow="0" windowWidth="19620" windowHeight="9780" xr2:uid="{CA882D7A-82FA-4934-A926-E0460D57EF71}"/>
  </bookViews>
  <sheets>
    <sheet name="dogbone" sheetId="4" r:id="rId1"/>
  </sheets>
  <calcPr calcId="191029"/>
</workbook>
</file>

<file path=xl/calcChain.xml><?xml version="1.0" encoding="utf-8"?>
<calcChain xmlns="http://schemas.openxmlformats.org/spreadsheetml/2006/main">
  <c r="G103" i="4" l="1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sharedStrings.xml><?xml version="1.0" encoding="utf-8"?>
<sst xmlns="http://schemas.openxmlformats.org/spreadsheetml/2006/main" count="8" uniqueCount="6">
  <si>
    <t>u</t>
  </si>
  <si>
    <t>F</t>
  </si>
  <si>
    <t>abaqus</t>
  </si>
  <si>
    <t>Multiphys</t>
  </si>
  <si>
    <t>HHT</t>
  </si>
  <si>
    <t>Newmark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</si>
</sst>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9114917832538"/>
          <c:y val="3.8841807909604523E-2"/>
          <c:w val="0.71472407505123614"/>
          <c:h val="0.81115819209039552"/>
        </c:manualLayout>
      </c:layout>
      <c:scatterChart>
        <c:scatterStyle val="lineMarker"/>
        <c:varyColors val="0"/>
        <c:ser>
          <c:idx val="2"/>
          <c:order val="0"/>
          <c:tx>
            <c:v>MultiPhys-HHT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dogbone!$N$3:$N$103</c:f>
              <c:numCache>
                <c:formatCode>0.00E+00</c:formatCode>
                <c:ptCount val="101"/>
                <c:pt idx="0">
                  <c:v>0</c:v>
                </c:pt>
                <c:pt idx="1">
                  <c:v>1.0000000475E-3</c:v>
                </c:pt>
                <c:pt idx="2">
                  <c:v>2.0000000950000001E-3</c:v>
                </c:pt>
                <c:pt idx="3">
                  <c:v>3.0000000260999998E-3</c:v>
                </c:pt>
                <c:pt idx="4">
                  <c:v>4.0000001900000002E-3</c:v>
                </c:pt>
                <c:pt idx="5">
                  <c:v>4.9999998882000003E-3</c:v>
                </c:pt>
                <c:pt idx="6">
                  <c:v>6.0000000521999997E-3</c:v>
                </c:pt>
                <c:pt idx="7">
                  <c:v>7.0000002161E-3</c:v>
                </c:pt>
                <c:pt idx="8">
                  <c:v>8.0000003800000004E-3</c:v>
                </c:pt>
                <c:pt idx="9">
                  <c:v>8.9999996126000001E-3</c:v>
                </c:pt>
                <c:pt idx="10">
                  <c:v>9.9999997765000005E-3</c:v>
                </c:pt>
                <c:pt idx="11">
                  <c:v>1.099999994E-2</c:v>
                </c:pt>
                <c:pt idx="12">
                  <c:v>1.2000000104E-2</c:v>
                </c:pt>
                <c:pt idx="13">
                  <c:v>1.3000000268E-2</c:v>
                </c:pt>
                <c:pt idx="14">
                  <c:v>1.4000000432E-2</c:v>
                </c:pt>
                <c:pt idx="15">
                  <c:v>1.4999999664999999E-2</c:v>
                </c:pt>
                <c:pt idx="16">
                  <c:v>1.6000000760000001E-2</c:v>
                </c:pt>
                <c:pt idx="17">
                  <c:v>1.7000000923999999E-2</c:v>
                </c:pt>
                <c:pt idx="18">
                  <c:v>1.7999999225E-2</c:v>
                </c:pt>
                <c:pt idx="19">
                  <c:v>1.8999999388999999E-2</c:v>
                </c:pt>
                <c:pt idx="20">
                  <c:v>1.9999999553000001E-2</c:v>
                </c:pt>
                <c:pt idx="21">
                  <c:v>2.0999999716999999E-2</c:v>
                </c:pt>
                <c:pt idx="22">
                  <c:v>2.1999999881000001E-2</c:v>
                </c:pt>
                <c:pt idx="23">
                  <c:v>2.3000000045E-2</c:v>
                </c:pt>
                <c:pt idx="24">
                  <c:v>2.4000000208999998E-2</c:v>
                </c:pt>
                <c:pt idx="25">
                  <c:v>2.5000000373E-2</c:v>
                </c:pt>
                <c:pt idx="26">
                  <c:v>2.6000000536E-2</c:v>
                </c:pt>
                <c:pt idx="27">
                  <c:v>2.7000000699999999E-2</c:v>
                </c:pt>
                <c:pt idx="28">
                  <c:v>2.8000000864000001E-2</c:v>
                </c:pt>
                <c:pt idx="29">
                  <c:v>2.8999999166E-2</c:v>
                </c:pt>
                <c:pt idx="30">
                  <c:v>2.9999999329E-2</c:v>
                </c:pt>
                <c:pt idx="31">
                  <c:v>3.0999999492999999E-2</c:v>
                </c:pt>
                <c:pt idx="32">
                  <c:v>3.2000001520000002E-2</c:v>
                </c:pt>
                <c:pt idx="33">
                  <c:v>3.2999999820999999E-2</c:v>
                </c:pt>
                <c:pt idx="34">
                  <c:v>3.4000001847999999E-2</c:v>
                </c:pt>
                <c:pt idx="35">
                  <c:v>3.5000000149000003E-2</c:v>
                </c:pt>
                <c:pt idx="36">
                  <c:v>3.5999998450000001E-2</c:v>
                </c:pt>
                <c:pt idx="37">
                  <c:v>3.7000000477E-2</c:v>
                </c:pt>
                <c:pt idx="38">
                  <c:v>3.7999998777999998E-2</c:v>
                </c:pt>
                <c:pt idx="39">
                  <c:v>3.9000000804999997E-2</c:v>
                </c:pt>
                <c:pt idx="40">
                  <c:v>3.9999999106000002E-2</c:v>
                </c:pt>
                <c:pt idx="41">
                  <c:v>4.1000001132000002E-2</c:v>
                </c:pt>
                <c:pt idx="42">
                  <c:v>4.1999999433999999E-2</c:v>
                </c:pt>
                <c:pt idx="43">
                  <c:v>4.3000001459999999E-2</c:v>
                </c:pt>
                <c:pt idx="44">
                  <c:v>4.3999999762000003E-2</c:v>
                </c:pt>
                <c:pt idx="45">
                  <c:v>4.5000001788000003E-2</c:v>
                </c:pt>
                <c:pt idx="46">
                  <c:v>4.6000000089000001E-2</c:v>
                </c:pt>
                <c:pt idx="47">
                  <c:v>4.6999998390999997E-2</c:v>
                </c:pt>
                <c:pt idx="48">
                  <c:v>4.8000000416999998E-2</c:v>
                </c:pt>
                <c:pt idx="49">
                  <c:v>4.8999998719000001E-2</c:v>
                </c:pt>
                <c:pt idx="50">
                  <c:v>5.0000000745000002E-2</c:v>
                </c:pt>
                <c:pt idx="51">
                  <c:v>5.0999999046E-2</c:v>
                </c:pt>
                <c:pt idx="52">
                  <c:v>5.2000001072999999E-2</c:v>
                </c:pt>
                <c:pt idx="53">
                  <c:v>5.2999999373999997E-2</c:v>
                </c:pt>
                <c:pt idx="54">
                  <c:v>5.4000001401000003E-2</c:v>
                </c:pt>
                <c:pt idx="55">
                  <c:v>5.4999999702000001E-2</c:v>
                </c:pt>
                <c:pt idx="56">
                  <c:v>5.6000001729E-2</c:v>
                </c:pt>
                <c:pt idx="57">
                  <c:v>5.7000000029999998E-2</c:v>
                </c:pt>
                <c:pt idx="58">
                  <c:v>5.7999998331000002E-2</c:v>
                </c:pt>
                <c:pt idx="59">
                  <c:v>5.9000000358000002E-2</c:v>
                </c:pt>
                <c:pt idx="60">
                  <c:v>5.9999998658999999E-2</c:v>
                </c:pt>
                <c:pt idx="61">
                  <c:v>6.1000000685E-2</c:v>
                </c:pt>
                <c:pt idx="62">
                  <c:v>6.1999998987000003E-2</c:v>
                </c:pt>
                <c:pt idx="63">
                  <c:v>6.3000001013000004E-2</c:v>
                </c:pt>
                <c:pt idx="64">
                  <c:v>6.4000003040000003E-2</c:v>
                </c:pt>
                <c:pt idx="65">
                  <c:v>6.4999997616000005E-2</c:v>
                </c:pt>
                <c:pt idx="66">
                  <c:v>6.5999999641999998E-2</c:v>
                </c:pt>
                <c:pt idx="67">
                  <c:v>6.7000001668999998E-2</c:v>
                </c:pt>
                <c:pt idx="68">
                  <c:v>6.8000003695000005E-2</c:v>
                </c:pt>
                <c:pt idx="69">
                  <c:v>6.8999998270999993E-2</c:v>
                </c:pt>
                <c:pt idx="70">
                  <c:v>7.0000000298000006E-2</c:v>
                </c:pt>
                <c:pt idx="71">
                  <c:v>7.1000002325000006E-2</c:v>
                </c:pt>
                <c:pt idx="72">
                  <c:v>7.1999996900999993E-2</c:v>
                </c:pt>
                <c:pt idx="73">
                  <c:v>7.2999998927000001E-2</c:v>
                </c:pt>
                <c:pt idx="74">
                  <c:v>7.4000000954E-2</c:v>
                </c:pt>
                <c:pt idx="75">
                  <c:v>7.5000002979999994E-2</c:v>
                </c:pt>
                <c:pt idx="76">
                  <c:v>7.5999997555999996E-2</c:v>
                </c:pt>
                <c:pt idx="77">
                  <c:v>7.6999999582999995E-2</c:v>
                </c:pt>
                <c:pt idx="78">
                  <c:v>7.8000001609000003E-2</c:v>
                </c:pt>
                <c:pt idx="79">
                  <c:v>7.9000003636000002E-2</c:v>
                </c:pt>
                <c:pt idx="80">
                  <c:v>7.9999998212000004E-2</c:v>
                </c:pt>
                <c:pt idx="81">
                  <c:v>8.1000000237999997E-2</c:v>
                </c:pt>
                <c:pt idx="82">
                  <c:v>8.2000002264999997E-2</c:v>
                </c:pt>
                <c:pt idx="83">
                  <c:v>8.2999996840999998E-2</c:v>
                </c:pt>
                <c:pt idx="84">
                  <c:v>8.3999998867999998E-2</c:v>
                </c:pt>
                <c:pt idx="85">
                  <c:v>8.5000000894000005E-2</c:v>
                </c:pt>
                <c:pt idx="86">
                  <c:v>8.6000002921000004E-2</c:v>
                </c:pt>
                <c:pt idx="87">
                  <c:v>8.6999997497000006E-2</c:v>
                </c:pt>
                <c:pt idx="88">
                  <c:v>8.7999999523E-2</c:v>
                </c:pt>
                <c:pt idx="89">
                  <c:v>8.9000001549999999E-2</c:v>
                </c:pt>
                <c:pt idx="90">
                  <c:v>9.0000003576000007E-2</c:v>
                </c:pt>
                <c:pt idx="91">
                  <c:v>9.0999998151999995E-2</c:v>
                </c:pt>
                <c:pt idx="92">
                  <c:v>9.2000000178999994E-2</c:v>
                </c:pt>
                <c:pt idx="93">
                  <c:v>9.3000002205000001E-2</c:v>
                </c:pt>
                <c:pt idx="94">
                  <c:v>9.3999996781000003E-2</c:v>
                </c:pt>
                <c:pt idx="95">
                  <c:v>9.4999998808000002E-2</c:v>
                </c:pt>
                <c:pt idx="96">
                  <c:v>9.6000000833999996E-2</c:v>
                </c:pt>
                <c:pt idx="97">
                  <c:v>9.7000002860999995E-2</c:v>
                </c:pt>
                <c:pt idx="98">
                  <c:v>9.7999997436999997E-2</c:v>
                </c:pt>
                <c:pt idx="99">
                  <c:v>9.8999999463999996E-2</c:v>
                </c:pt>
                <c:pt idx="100">
                  <c:v>0.10000000149</c:v>
                </c:pt>
              </c:numCache>
            </c:numRef>
          </c:xVal>
          <c:yVal>
            <c:numRef>
              <c:f>dogbone!$O$3:$O$103</c:f>
              <c:numCache>
                <c:formatCode>0.00E+00</c:formatCode>
                <c:ptCount val="101"/>
                <c:pt idx="0">
                  <c:v>0</c:v>
                </c:pt>
                <c:pt idx="1">
                  <c:v>700.54113770000004</c:v>
                </c:pt>
                <c:pt idx="2">
                  <c:v>1545.5069579999999</c:v>
                </c:pt>
                <c:pt idx="3">
                  <c:v>2359.9941405999998</c:v>
                </c:pt>
                <c:pt idx="4">
                  <c:v>3188.8886719000002</c:v>
                </c:pt>
                <c:pt idx="5">
                  <c:v>4016.9641112999998</c:v>
                </c:pt>
                <c:pt idx="6">
                  <c:v>4837.9331055000002</c:v>
                </c:pt>
                <c:pt idx="7">
                  <c:v>5638.9331055000002</c:v>
                </c:pt>
                <c:pt idx="8">
                  <c:v>6393.3808594000002</c:v>
                </c:pt>
                <c:pt idx="9">
                  <c:v>7025.0078125</c:v>
                </c:pt>
                <c:pt idx="10">
                  <c:v>7585.0546875</c:v>
                </c:pt>
                <c:pt idx="11">
                  <c:v>8035.7963866999999</c:v>
                </c:pt>
                <c:pt idx="12">
                  <c:v>8431.9443358999997</c:v>
                </c:pt>
                <c:pt idx="13">
                  <c:v>8767.3867188000004</c:v>
                </c:pt>
                <c:pt idx="14">
                  <c:v>9059.8671875</c:v>
                </c:pt>
                <c:pt idx="15">
                  <c:v>9289.4121094000002</c:v>
                </c:pt>
                <c:pt idx="16">
                  <c:v>9506.9003905999998</c:v>
                </c:pt>
                <c:pt idx="17">
                  <c:v>9694.6650391000003</c:v>
                </c:pt>
                <c:pt idx="18">
                  <c:v>9858.1308594000002</c:v>
                </c:pt>
                <c:pt idx="19">
                  <c:v>9975.1064452999999</c:v>
                </c:pt>
                <c:pt idx="20">
                  <c:v>10096.105469</c:v>
                </c:pt>
                <c:pt idx="21">
                  <c:v>10181.792969</c:v>
                </c:pt>
                <c:pt idx="22">
                  <c:v>10245.269531</c:v>
                </c:pt>
                <c:pt idx="23">
                  <c:v>10279.075194999999</c:v>
                </c:pt>
                <c:pt idx="24">
                  <c:v>10286.213867</c:v>
                </c:pt>
                <c:pt idx="25">
                  <c:v>10253.823242</c:v>
                </c:pt>
                <c:pt idx="26">
                  <c:v>10176.925781</c:v>
                </c:pt>
                <c:pt idx="27">
                  <c:v>10002.795898</c:v>
                </c:pt>
                <c:pt idx="28">
                  <c:v>9709.9716797000001</c:v>
                </c:pt>
                <c:pt idx="29">
                  <c:v>9384.0419922000001</c:v>
                </c:pt>
                <c:pt idx="30">
                  <c:v>9018.7470702999999</c:v>
                </c:pt>
                <c:pt idx="31">
                  <c:v>8673.7167969000002</c:v>
                </c:pt>
                <c:pt idx="32">
                  <c:v>8352.0107422000001</c:v>
                </c:pt>
                <c:pt idx="33">
                  <c:v>8038.3588866999999</c:v>
                </c:pt>
                <c:pt idx="34">
                  <c:v>7726.6279297000001</c:v>
                </c:pt>
                <c:pt idx="35">
                  <c:v>7433.7851561999996</c:v>
                </c:pt>
                <c:pt idx="36">
                  <c:v>7153.5478516000003</c:v>
                </c:pt>
                <c:pt idx="37">
                  <c:v>6891.3315430000002</c:v>
                </c:pt>
                <c:pt idx="38">
                  <c:v>6643.6660155999998</c:v>
                </c:pt>
                <c:pt idx="39">
                  <c:v>6406.0732422000001</c:v>
                </c:pt>
                <c:pt idx="40">
                  <c:v>6174.3999022999997</c:v>
                </c:pt>
                <c:pt idx="41">
                  <c:v>5955.2236327999999</c:v>
                </c:pt>
                <c:pt idx="42">
                  <c:v>5747.0004883000001</c:v>
                </c:pt>
                <c:pt idx="43">
                  <c:v>5543.1064452999999</c:v>
                </c:pt>
                <c:pt idx="44">
                  <c:v>5354.0717772999997</c:v>
                </c:pt>
                <c:pt idx="45">
                  <c:v>5170.5239258000001</c:v>
                </c:pt>
                <c:pt idx="46">
                  <c:v>4997.5126952999999</c:v>
                </c:pt>
                <c:pt idx="47">
                  <c:v>4830.4169922000001</c:v>
                </c:pt>
                <c:pt idx="48">
                  <c:v>4679.0800780999998</c:v>
                </c:pt>
                <c:pt idx="49">
                  <c:v>4532.6328125</c:v>
                </c:pt>
                <c:pt idx="50">
                  <c:v>4394.8662108999997</c:v>
                </c:pt>
                <c:pt idx="51">
                  <c:v>4263.5151366999999</c:v>
                </c:pt>
                <c:pt idx="52">
                  <c:v>4143.6958008000001</c:v>
                </c:pt>
                <c:pt idx="53">
                  <c:v>4026.8168945000002</c:v>
                </c:pt>
                <c:pt idx="54">
                  <c:v>3915.6491698999998</c:v>
                </c:pt>
                <c:pt idx="55">
                  <c:v>3810.3027344000002</c:v>
                </c:pt>
                <c:pt idx="56">
                  <c:v>3711.4172362999998</c:v>
                </c:pt>
                <c:pt idx="57">
                  <c:v>3615.4699707</c:v>
                </c:pt>
                <c:pt idx="58">
                  <c:v>3525.0361327999999</c:v>
                </c:pt>
                <c:pt idx="59">
                  <c:v>3437.2202148000001</c:v>
                </c:pt>
                <c:pt idx="60">
                  <c:v>3353.765625</c:v>
                </c:pt>
                <c:pt idx="61">
                  <c:v>3273.9553222999998</c:v>
                </c:pt>
                <c:pt idx="62">
                  <c:v>3197.1884765999998</c:v>
                </c:pt>
                <c:pt idx="63">
                  <c:v>3123.3942870999999</c:v>
                </c:pt>
                <c:pt idx="64">
                  <c:v>3055.0698241999999</c:v>
                </c:pt>
                <c:pt idx="65">
                  <c:v>2986.0876465000001</c:v>
                </c:pt>
                <c:pt idx="66">
                  <c:v>2923.2312012000002</c:v>
                </c:pt>
                <c:pt idx="67">
                  <c:v>2859.8022461</c:v>
                </c:pt>
                <c:pt idx="68">
                  <c:v>2801.8801269999999</c:v>
                </c:pt>
                <c:pt idx="69">
                  <c:v>2745.3159179999998</c:v>
                </c:pt>
                <c:pt idx="70">
                  <c:v>2693.5141601999999</c:v>
                </c:pt>
                <c:pt idx="71">
                  <c:v>2641.9160155999998</c:v>
                </c:pt>
                <c:pt idx="72">
                  <c:v>2591.9409179999998</c:v>
                </c:pt>
                <c:pt idx="73">
                  <c:v>2543.7519530999998</c:v>
                </c:pt>
                <c:pt idx="74">
                  <c:v>2499.3117676000002</c:v>
                </c:pt>
                <c:pt idx="75">
                  <c:v>2455.1054687999999</c:v>
                </c:pt>
                <c:pt idx="76">
                  <c:v>2412.4157715000001</c:v>
                </c:pt>
                <c:pt idx="77">
                  <c:v>2373.5087890999998</c:v>
                </c:pt>
                <c:pt idx="78">
                  <c:v>2334.0717773000001</c:v>
                </c:pt>
                <c:pt idx="79">
                  <c:v>2295.7021484000002</c:v>
                </c:pt>
                <c:pt idx="80">
                  <c:v>2258.7143554999998</c:v>
                </c:pt>
                <c:pt idx="81">
                  <c:v>2222.8942870999999</c:v>
                </c:pt>
                <c:pt idx="82">
                  <c:v>2188.3913573999998</c:v>
                </c:pt>
                <c:pt idx="83">
                  <c:v>2155.0195312000001</c:v>
                </c:pt>
                <c:pt idx="84">
                  <c:v>2121.9731445000002</c:v>
                </c:pt>
                <c:pt idx="85">
                  <c:v>2092.7048340000001</c:v>
                </c:pt>
                <c:pt idx="86">
                  <c:v>2062.9228515999998</c:v>
                </c:pt>
                <c:pt idx="87">
                  <c:v>2033.7630615</c:v>
                </c:pt>
                <c:pt idx="88">
                  <c:v>2005.4630127</c:v>
                </c:pt>
                <c:pt idx="89">
                  <c:v>1977.9219971</c:v>
                </c:pt>
                <c:pt idx="90">
                  <c:v>1951.0441894999999</c:v>
                </c:pt>
                <c:pt idx="91">
                  <c:v>1924.9039307</c:v>
                </c:pt>
                <c:pt idx="92">
                  <c:v>1899.3854980000001</c:v>
                </c:pt>
                <c:pt idx="93">
                  <c:v>1874.4597168</c:v>
                </c:pt>
                <c:pt idx="94">
                  <c:v>1850.1802978999999</c:v>
                </c:pt>
                <c:pt idx="95">
                  <c:v>1829.0261230000001</c:v>
                </c:pt>
                <c:pt idx="96">
                  <c:v>1804.151001</c:v>
                </c:pt>
                <c:pt idx="97">
                  <c:v>1782.6475829999999</c:v>
                </c:pt>
                <c:pt idx="98">
                  <c:v>1760.5737305</c:v>
                </c:pt>
                <c:pt idx="99">
                  <c:v>1738.5157471</c:v>
                </c:pt>
                <c:pt idx="100">
                  <c:v>1717.5106201000001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75-4D8F-AFF5-435966DC5E27}"/>
            </c:ext>
          </c:extLst>
        </c:ser>
        <c:ser>
          <c:idx val="0"/>
          <c:order val="1"/>
          <c:tx>
            <c:v>Abaqus</c:v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dogbone!$C$3:$C$203</c:f>
              <c:numCache>
                <c:formatCode>General</c:formatCode>
                <c:ptCount val="201"/>
                <c:pt idx="0">
                  <c:v>0</c:v>
                </c:pt>
                <c:pt idx="1">
                  <c:v>1.25124E-4</c:v>
                </c:pt>
                <c:pt idx="2">
                  <c:v>5.00495E-4</c:v>
                </c:pt>
                <c:pt idx="3">
                  <c:v>1.0001599999999999E-3</c:v>
                </c:pt>
                <c:pt idx="4">
                  <c:v>1.50041E-3</c:v>
                </c:pt>
                <c:pt idx="5">
                  <c:v>2.0000700000000001E-3</c:v>
                </c:pt>
                <c:pt idx="6">
                  <c:v>2.5003099999999999E-3</c:v>
                </c:pt>
                <c:pt idx="7">
                  <c:v>3.0005600000000002E-3</c:v>
                </c:pt>
                <c:pt idx="8">
                  <c:v>3.5002200000000001E-3</c:v>
                </c:pt>
                <c:pt idx="9">
                  <c:v>4.0004699999999999E-3</c:v>
                </c:pt>
                <c:pt idx="10">
                  <c:v>4.5001299999999998E-3</c:v>
                </c:pt>
                <c:pt idx="11">
                  <c:v>5.0003799999999996E-3</c:v>
                </c:pt>
                <c:pt idx="12">
                  <c:v>5.5000400000000003E-3</c:v>
                </c:pt>
                <c:pt idx="13">
                  <c:v>6.0002900000000001E-3</c:v>
                </c:pt>
                <c:pt idx="14">
                  <c:v>6.50054E-3</c:v>
                </c:pt>
                <c:pt idx="15">
                  <c:v>7.0001999999999998E-3</c:v>
                </c:pt>
                <c:pt idx="16">
                  <c:v>7.5004499999999997E-3</c:v>
                </c:pt>
                <c:pt idx="17">
                  <c:v>8.0001099999999995E-3</c:v>
                </c:pt>
                <c:pt idx="18">
                  <c:v>8.5003600000000002E-3</c:v>
                </c:pt>
                <c:pt idx="19">
                  <c:v>9.0000199999999992E-3</c:v>
                </c:pt>
                <c:pt idx="20">
                  <c:v>9.5002699999999999E-3</c:v>
                </c:pt>
                <c:pt idx="21">
                  <c:v>1.0000500000000001E-2</c:v>
                </c:pt>
                <c:pt idx="22">
                  <c:v>1.0500199999999999E-2</c:v>
                </c:pt>
                <c:pt idx="23">
                  <c:v>1.10004E-2</c:v>
                </c:pt>
                <c:pt idx="24">
                  <c:v>1.1500099999999999E-2</c:v>
                </c:pt>
                <c:pt idx="25">
                  <c:v>1.20003E-2</c:v>
                </c:pt>
                <c:pt idx="26">
                  <c:v>1.2500600000000001E-2</c:v>
                </c:pt>
                <c:pt idx="27">
                  <c:v>1.30002E-2</c:v>
                </c:pt>
                <c:pt idx="28">
                  <c:v>1.35005E-2</c:v>
                </c:pt>
                <c:pt idx="29">
                  <c:v>1.4000200000000001E-2</c:v>
                </c:pt>
                <c:pt idx="30">
                  <c:v>1.45004E-2</c:v>
                </c:pt>
                <c:pt idx="31">
                  <c:v>1.5000100000000001E-2</c:v>
                </c:pt>
                <c:pt idx="32">
                  <c:v>1.55003E-2</c:v>
                </c:pt>
                <c:pt idx="33">
                  <c:v>1.60006E-2</c:v>
                </c:pt>
                <c:pt idx="34">
                  <c:v>1.65002E-2</c:v>
                </c:pt>
                <c:pt idx="35">
                  <c:v>1.7000500000000002E-2</c:v>
                </c:pt>
                <c:pt idx="36">
                  <c:v>1.7500100000000001E-2</c:v>
                </c:pt>
                <c:pt idx="37">
                  <c:v>1.80004E-2</c:v>
                </c:pt>
                <c:pt idx="38">
                  <c:v>1.8499999999999999E-2</c:v>
                </c:pt>
                <c:pt idx="39">
                  <c:v>1.9000300000000001E-2</c:v>
                </c:pt>
                <c:pt idx="40">
                  <c:v>1.95005E-2</c:v>
                </c:pt>
                <c:pt idx="41">
                  <c:v>2.0000199999999999E-2</c:v>
                </c:pt>
                <c:pt idx="42">
                  <c:v>2.0500399999999998E-2</c:v>
                </c:pt>
                <c:pt idx="43">
                  <c:v>2.1000100000000001E-2</c:v>
                </c:pt>
                <c:pt idx="44">
                  <c:v>2.1500399999999999E-2</c:v>
                </c:pt>
                <c:pt idx="45">
                  <c:v>2.1999999999999999E-2</c:v>
                </c:pt>
                <c:pt idx="46">
                  <c:v>2.2500300000000001E-2</c:v>
                </c:pt>
                <c:pt idx="47">
                  <c:v>2.30005E-2</c:v>
                </c:pt>
                <c:pt idx="48">
                  <c:v>2.3500199999999999E-2</c:v>
                </c:pt>
                <c:pt idx="49">
                  <c:v>2.4000400000000002E-2</c:v>
                </c:pt>
                <c:pt idx="50">
                  <c:v>2.45001E-2</c:v>
                </c:pt>
                <c:pt idx="51">
                  <c:v>2.50003E-2</c:v>
                </c:pt>
                <c:pt idx="52">
                  <c:v>2.5500599999999998E-2</c:v>
                </c:pt>
                <c:pt idx="53">
                  <c:v>2.6000200000000001E-2</c:v>
                </c:pt>
                <c:pt idx="54">
                  <c:v>2.65005E-2</c:v>
                </c:pt>
                <c:pt idx="55">
                  <c:v>2.7000199999999999E-2</c:v>
                </c:pt>
                <c:pt idx="56">
                  <c:v>2.7500400000000001E-2</c:v>
                </c:pt>
                <c:pt idx="57">
                  <c:v>2.80001E-2</c:v>
                </c:pt>
                <c:pt idx="58">
                  <c:v>2.8500299999999999E-2</c:v>
                </c:pt>
                <c:pt idx="59">
                  <c:v>2.9000600000000001E-2</c:v>
                </c:pt>
                <c:pt idx="60">
                  <c:v>2.9500200000000001E-2</c:v>
                </c:pt>
                <c:pt idx="61">
                  <c:v>3.0000499999999999E-2</c:v>
                </c:pt>
                <c:pt idx="62">
                  <c:v>3.0500099999999999E-2</c:v>
                </c:pt>
                <c:pt idx="63">
                  <c:v>3.1000400000000001E-2</c:v>
                </c:pt>
                <c:pt idx="64">
                  <c:v>3.15E-2</c:v>
                </c:pt>
                <c:pt idx="65">
                  <c:v>3.2000300000000002E-2</c:v>
                </c:pt>
                <c:pt idx="66">
                  <c:v>3.2500500000000002E-2</c:v>
                </c:pt>
                <c:pt idx="67">
                  <c:v>3.30002E-2</c:v>
                </c:pt>
                <c:pt idx="68">
                  <c:v>3.35004E-2</c:v>
                </c:pt>
                <c:pt idx="69">
                  <c:v>3.4000099999999998E-2</c:v>
                </c:pt>
                <c:pt idx="70">
                  <c:v>3.4500400000000001E-2</c:v>
                </c:pt>
                <c:pt idx="71">
                  <c:v>3.5000000000000003E-2</c:v>
                </c:pt>
                <c:pt idx="72">
                  <c:v>3.5500299999999999E-2</c:v>
                </c:pt>
                <c:pt idx="73">
                  <c:v>3.6000499999999998E-2</c:v>
                </c:pt>
                <c:pt idx="74">
                  <c:v>3.6500199999999997E-2</c:v>
                </c:pt>
                <c:pt idx="75">
                  <c:v>3.7000400000000003E-2</c:v>
                </c:pt>
                <c:pt idx="76">
                  <c:v>3.7500100000000001E-2</c:v>
                </c:pt>
                <c:pt idx="77">
                  <c:v>3.8000300000000001E-2</c:v>
                </c:pt>
                <c:pt idx="78">
                  <c:v>3.8500600000000003E-2</c:v>
                </c:pt>
                <c:pt idx="79">
                  <c:v>3.9000199999999999E-2</c:v>
                </c:pt>
                <c:pt idx="80">
                  <c:v>3.9500500000000001E-2</c:v>
                </c:pt>
                <c:pt idx="81">
                  <c:v>4.00002E-2</c:v>
                </c:pt>
                <c:pt idx="82">
                  <c:v>4.0500399999999999E-2</c:v>
                </c:pt>
                <c:pt idx="83">
                  <c:v>4.1000099999999998E-2</c:v>
                </c:pt>
                <c:pt idx="84">
                  <c:v>4.1500299999999997E-2</c:v>
                </c:pt>
                <c:pt idx="85">
                  <c:v>4.2000599999999999E-2</c:v>
                </c:pt>
                <c:pt idx="86">
                  <c:v>4.2500200000000002E-2</c:v>
                </c:pt>
                <c:pt idx="87">
                  <c:v>4.3000499999999997E-2</c:v>
                </c:pt>
                <c:pt idx="88">
                  <c:v>4.35001E-2</c:v>
                </c:pt>
                <c:pt idx="89">
                  <c:v>4.4000400000000002E-2</c:v>
                </c:pt>
                <c:pt idx="90">
                  <c:v>4.4499999999999998E-2</c:v>
                </c:pt>
                <c:pt idx="91">
                  <c:v>4.50003E-2</c:v>
                </c:pt>
                <c:pt idx="92">
                  <c:v>4.5500499999999999E-2</c:v>
                </c:pt>
                <c:pt idx="93">
                  <c:v>4.6000199999999998E-2</c:v>
                </c:pt>
                <c:pt idx="94">
                  <c:v>4.6500399999999997E-2</c:v>
                </c:pt>
                <c:pt idx="95">
                  <c:v>4.7000100000000003E-2</c:v>
                </c:pt>
                <c:pt idx="96">
                  <c:v>4.7500399999999998E-2</c:v>
                </c:pt>
                <c:pt idx="97">
                  <c:v>4.8000000000000001E-2</c:v>
                </c:pt>
                <c:pt idx="98">
                  <c:v>4.8500300000000003E-2</c:v>
                </c:pt>
                <c:pt idx="99">
                  <c:v>4.9000500000000002E-2</c:v>
                </c:pt>
                <c:pt idx="100">
                  <c:v>4.9500200000000001E-2</c:v>
                </c:pt>
                <c:pt idx="101">
                  <c:v>5.00004E-2</c:v>
                </c:pt>
                <c:pt idx="102">
                  <c:v>5.0500099999999999E-2</c:v>
                </c:pt>
                <c:pt idx="103">
                  <c:v>5.1000299999999998E-2</c:v>
                </c:pt>
                <c:pt idx="104">
                  <c:v>5.1500600000000001E-2</c:v>
                </c:pt>
                <c:pt idx="105">
                  <c:v>5.2000200000000003E-2</c:v>
                </c:pt>
                <c:pt idx="106">
                  <c:v>5.2500499999999999E-2</c:v>
                </c:pt>
                <c:pt idx="107">
                  <c:v>5.3000100000000001E-2</c:v>
                </c:pt>
                <c:pt idx="108">
                  <c:v>5.3500399999999997E-2</c:v>
                </c:pt>
                <c:pt idx="109">
                  <c:v>5.4000100000000002E-2</c:v>
                </c:pt>
                <c:pt idx="110">
                  <c:v>5.4500300000000002E-2</c:v>
                </c:pt>
                <c:pt idx="111">
                  <c:v>5.5000599999999997E-2</c:v>
                </c:pt>
                <c:pt idx="112">
                  <c:v>5.55002E-2</c:v>
                </c:pt>
                <c:pt idx="113">
                  <c:v>5.6000500000000002E-2</c:v>
                </c:pt>
                <c:pt idx="114">
                  <c:v>5.6500099999999998E-2</c:v>
                </c:pt>
                <c:pt idx="115">
                  <c:v>5.70004E-2</c:v>
                </c:pt>
                <c:pt idx="116">
                  <c:v>5.7500000000000002E-2</c:v>
                </c:pt>
                <c:pt idx="117">
                  <c:v>5.8000299999999998E-2</c:v>
                </c:pt>
                <c:pt idx="118">
                  <c:v>5.8500499999999997E-2</c:v>
                </c:pt>
                <c:pt idx="119">
                  <c:v>5.9000200000000003E-2</c:v>
                </c:pt>
                <c:pt idx="120">
                  <c:v>5.9500400000000002E-2</c:v>
                </c:pt>
                <c:pt idx="121">
                  <c:v>6.0000100000000001E-2</c:v>
                </c:pt>
                <c:pt idx="122">
                  <c:v>6.0500400000000003E-2</c:v>
                </c:pt>
                <c:pt idx="123">
                  <c:v>6.0999999999999999E-2</c:v>
                </c:pt>
                <c:pt idx="124">
                  <c:v>6.1500300000000001E-2</c:v>
                </c:pt>
                <c:pt idx="125">
                  <c:v>6.20005E-2</c:v>
                </c:pt>
                <c:pt idx="126">
                  <c:v>6.2500200000000006E-2</c:v>
                </c:pt>
                <c:pt idx="127">
                  <c:v>6.3000399999999998E-2</c:v>
                </c:pt>
                <c:pt idx="128">
                  <c:v>6.3500100000000004E-2</c:v>
                </c:pt>
                <c:pt idx="129">
                  <c:v>6.4000299999999996E-2</c:v>
                </c:pt>
                <c:pt idx="130">
                  <c:v>6.4500600000000005E-2</c:v>
                </c:pt>
                <c:pt idx="131">
                  <c:v>6.5000199999999994E-2</c:v>
                </c:pt>
                <c:pt idx="132">
                  <c:v>6.5500500000000003E-2</c:v>
                </c:pt>
                <c:pt idx="133">
                  <c:v>6.6000100000000006E-2</c:v>
                </c:pt>
                <c:pt idx="134">
                  <c:v>6.6500400000000001E-2</c:v>
                </c:pt>
                <c:pt idx="135">
                  <c:v>6.7000100000000007E-2</c:v>
                </c:pt>
                <c:pt idx="136">
                  <c:v>6.7500299999999999E-2</c:v>
                </c:pt>
                <c:pt idx="137">
                  <c:v>6.8000599999999994E-2</c:v>
                </c:pt>
                <c:pt idx="138">
                  <c:v>6.8500199999999997E-2</c:v>
                </c:pt>
                <c:pt idx="139">
                  <c:v>6.9000500000000006E-2</c:v>
                </c:pt>
                <c:pt idx="140">
                  <c:v>6.9500099999999995E-2</c:v>
                </c:pt>
                <c:pt idx="141">
                  <c:v>7.0000400000000004E-2</c:v>
                </c:pt>
                <c:pt idx="142">
                  <c:v>7.0499999999999993E-2</c:v>
                </c:pt>
                <c:pt idx="143">
                  <c:v>7.1000300000000002E-2</c:v>
                </c:pt>
                <c:pt idx="144">
                  <c:v>7.1500499999999995E-2</c:v>
                </c:pt>
                <c:pt idx="145">
                  <c:v>7.20002E-2</c:v>
                </c:pt>
                <c:pt idx="146">
                  <c:v>7.2500400000000007E-2</c:v>
                </c:pt>
                <c:pt idx="147">
                  <c:v>7.3000099999999998E-2</c:v>
                </c:pt>
                <c:pt idx="148">
                  <c:v>7.3500399999999994E-2</c:v>
                </c:pt>
                <c:pt idx="149">
                  <c:v>7.3999999999999996E-2</c:v>
                </c:pt>
                <c:pt idx="150">
                  <c:v>7.4500300000000005E-2</c:v>
                </c:pt>
                <c:pt idx="151">
                  <c:v>7.5000499999999998E-2</c:v>
                </c:pt>
                <c:pt idx="152">
                  <c:v>7.5500200000000003E-2</c:v>
                </c:pt>
                <c:pt idx="153">
                  <c:v>7.6000399999999996E-2</c:v>
                </c:pt>
                <c:pt idx="154">
                  <c:v>7.6500100000000001E-2</c:v>
                </c:pt>
                <c:pt idx="155">
                  <c:v>7.7000299999999994E-2</c:v>
                </c:pt>
                <c:pt idx="156">
                  <c:v>7.7500600000000003E-2</c:v>
                </c:pt>
                <c:pt idx="157">
                  <c:v>7.8000200000000006E-2</c:v>
                </c:pt>
                <c:pt idx="158">
                  <c:v>7.8500500000000001E-2</c:v>
                </c:pt>
                <c:pt idx="159">
                  <c:v>7.9000100000000004E-2</c:v>
                </c:pt>
                <c:pt idx="160">
                  <c:v>7.9500399999999999E-2</c:v>
                </c:pt>
                <c:pt idx="161">
                  <c:v>8.0000100000000005E-2</c:v>
                </c:pt>
                <c:pt idx="162">
                  <c:v>8.0500299999999997E-2</c:v>
                </c:pt>
                <c:pt idx="163">
                  <c:v>8.1000600000000006E-2</c:v>
                </c:pt>
                <c:pt idx="164">
                  <c:v>8.1500199999999995E-2</c:v>
                </c:pt>
                <c:pt idx="165">
                  <c:v>8.2000500000000004E-2</c:v>
                </c:pt>
                <c:pt idx="166">
                  <c:v>8.2500100000000007E-2</c:v>
                </c:pt>
                <c:pt idx="167">
                  <c:v>8.3000400000000002E-2</c:v>
                </c:pt>
                <c:pt idx="168">
                  <c:v>8.3500000000000005E-2</c:v>
                </c:pt>
                <c:pt idx="169">
                  <c:v>8.40003E-2</c:v>
                </c:pt>
                <c:pt idx="170">
                  <c:v>8.4500500000000006E-2</c:v>
                </c:pt>
                <c:pt idx="171">
                  <c:v>8.5000199999999998E-2</c:v>
                </c:pt>
                <c:pt idx="172">
                  <c:v>8.5500400000000004E-2</c:v>
                </c:pt>
                <c:pt idx="173">
                  <c:v>8.6000099999999996E-2</c:v>
                </c:pt>
                <c:pt idx="174">
                  <c:v>8.6500300000000002E-2</c:v>
                </c:pt>
                <c:pt idx="175">
                  <c:v>8.6999999999999994E-2</c:v>
                </c:pt>
                <c:pt idx="176">
                  <c:v>8.7500300000000003E-2</c:v>
                </c:pt>
                <c:pt idx="177">
                  <c:v>8.8000499999999995E-2</c:v>
                </c:pt>
                <c:pt idx="178">
                  <c:v>8.8500200000000001E-2</c:v>
                </c:pt>
                <c:pt idx="179">
                  <c:v>8.9000399999999993E-2</c:v>
                </c:pt>
                <c:pt idx="180">
                  <c:v>8.9500099999999999E-2</c:v>
                </c:pt>
                <c:pt idx="181">
                  <c:v>9.0000300000000005E-2</c:v>
                </c:pt>
                <c:pt idx="182">
                  <c:v>9.05006E-2</c:v>
                </c:pt>
                <c:pt idx="183">
                  <c:v>9.1000200000000003E-2</c:v>
                </c:pt>
                <c:pt idx="184">
                  <c:v>9.1500499999999999E-2</c:v>
                </c:pt>
                <c:pt idx="185">
                  <c:v>9.2000100000000001E-2</c:v>
                </c:pt>
                <c:pt idx="186">
                  <c:v>9.2500399999999997E-2</c:v>
                </c:pt>
                <c:pt idx="187">
                  <c:v>9.3000100000000002E-2</c:v>
                </c:pt>
                <c:pt idx="188">
                  <c:v>9.3500299999999995E-2</c:v>
                </c:pt>
                <c:pt idx="189">
                  <c:v>9.4000500000000001E-2</c:v>
                </c:pt>
                <c:pt idx="190">
                  <c:v>9.4500200000000006E-2</c:v>
                </c:pt>
                <c:pt idx="191">
                  <c:v>9.5000500000000002E-2</c:v>
                </c:pt>
                <c:pt idx="192">
                  <c:v>9.5500100000000004E-2</c:v>
                </c:pt>
                <c:pt idx="193">
                  <c:v>9.60004E-2</c:v>
                </c:pt>
                <c:pt idx="194">
                  <c:v>9.6500000000000002E-2</c:v>
                </c:pt>
                <c:pt idx="195">
                  <c:v>9.7000299999999998E-2</c:v>
                </c:pt>
                <c:pt idx="196">
                  <c:v>9.7500500000000004E-2</c:v>
                </c:pt>
                <c:pt idx="197">
                  <c:v>9.8000199999999996E-2</c:v>
                </c:pt>
                <c:pt idx="198">
                  <c:v>9.8500400000000002E-2</c:v>
                </c:pt>
                <c:pt idx="199">
                  <c:v>9.9000099999999994E-2</c:v>
                </c:pt>
                <c:pt idx="200">
                  <c:v>9.9500000000000005E-2</c:v>
                </c:pt>
              </c:numCache>
            </c:numRef>
          </c:xVal>
          <c:yVal>
            <c:numRef>
              <c:f>dogbone!$D$3:$D$203</c:f>
              <c:numCache>
                <c:formatCode>General</c:formatCode>
                <c:ptCount val="201"/>
                <c:pt idx="0">
                  <c:v>4.99625E-2</c:v>
                </c:pt>
                <c:pt idx="1">
                  <c:v>104.039</c:v>
                </c:pt>
                <c:pt idx="2">
                  <c:v>414.45100000000002</c:v>
                </c:pt>
                <c:pt idx="3">
                  <c:v>826.71600000000001</c:v>
                </c:pt>
                <c:pt idx="4">
                  <c:v>1240.47</c:v>
                </c:pt>
                <c:pt idx="5">
                  <c:v>1653.9</c:v>
                </c:pt>
                <c:pt idx="6">
                  <c:v>2066.75</c:v>
                </c:pt>
                <c:pt idx="7">
                  <c:v>2480.5100000000002</c:v>
                </c:pt>
                <c:pt idx="8">
                  <c:v>2894.05</c:v>
                </c:pt>
                <c:pt idx="9">
                  <c:v>3306.88</c:v>
                </c:pt>
                <c:pt idx="10">
                  <c:v>3719.94</c:v>
                </c:pt>
                <c:pt idx="11">
                  <c:v>4133.42</c:v>
                </c:pt>
                <c:pt idx="12">
                  <c:v>4542.45</c:v>
                </c:pt>
                <c:pt idx="13">
                  <c:v>4949.49</c:v>
                </c:pt>
                <c:pt idx="14">
                  <c:v>5350.62</c:v>
                </c:pt>
                <c:pt idx="15">
                  <c:v>5738.27</c:v>
                </c:pt>
                <c:pt idx="16">
                  <c:v>6112.05</c:v>
                </c:pt>
                <c:pt idx="17">
                  <c:v>6462.76</c:v>
                </c:pt>
                <c:pt idx="18">
                  <c:v>6789.53</c:v>
                </c:pt>
                <c:pt idx="19">
                  <c:v>7090.98</c:v>
                </c:pt>
                <c:pt idx="20">
                  <c:v>7370.06</c:v>
                </c:pt>
                <c:pt idx="21">
                  <c:v>7625.17</c:v>
                </c:pt>
                <c:pt idx="22">
                  <c:v>7857.44</c:v>
                </c:pt>
                <c:pt idx="23">
                  <c:v>8071.93</c:v>
                </c:pt>
                <c:pt idx="24">
                  <c:v>8268.92</c:v>
                </c:pt>
                <c:pt idx="25">
                  <c:v>8448.74</c:v>
                </c:pt>
                <c:pt idx="26">
                  <c:v>8614.57</c:v>
                </c:pt>
                <c:pt idx="27">
                  <c:v>8770.1200000000008</c:v>
                </c:pt>
                <c:pt idx="28">
                  <c:v>8914.2099999999991</c:v>
                </c:pt>
                <c:pt idx="29">
                  <c:v>9047.3799999999992</c:v>
                </c:pt>
                <c:pt idx="30">
                  <c:v>9171.7900000000009</c:v>
                </c:pt>
                <c:pt idx="31">
                  <c:v>9287.76</c:v>
                </c:pt>
                <c:pt idx="32">
                  <c:v>9393.86</c:v>
                </c:pt>
                <c:pt idx="33">
                  <c:v>9490.86</c:v>
                </c:pt>
                <c:pt idx="34">
                  <c:v>9581.33</c:v>
                </c:pt>
                <c:pt idx="35">
                  <c:v>9665.39</c:v>
                </c:pt>
                <c:pt idx="36">
                  <c:v>9742.8799999999992</c:v>
                </c:pt>
                <c:pt idx="37">
                  <c:v>9815.35</c:v>
                </c:pt>
                <c:pt idx="38">
                  <c:v>9882.86</c:v>
                </c:pt>
                <c:pt idx="39">
                  <c:v>9943.89</c:v>
                </c:pt>
                <c:pt idx="40">
                  <c:v>9998.23</c:v>
                </c:pt>
                <c:pt idx="41">
                  <c:v>10047.1</c:v>
                </c:pt>
                <c:pt idx="42">
                  <c:v>10088.4</c:v>
                </c:pt>
                <c:pt idx="43">
                  <c:v>10122.1</c:v>
                </c:pt>
                <c:pt idx="44">
                  <c:v>10142.9</c:v>
                </c:pt>
                <c:pt idx="45">
                  <c:v>10158.1</c:v>
                </c:pt>
                <c:pt idx="46">
                  <c:v>10168</c:v>
                </c:pt>
                <c:pt idx="47">
                  <c:v>10165.299999999999</c:v>
                </c:pt>
                <c:pt idx="48">
                  <c:v>10153.700000000001</c:v>
                </c:pt>
                <c:pt idx="49">
                  <c:v>10135.1</c:v>
                </c:pt>
                <c:pt idx="50">
                  <c:v>10094.6</c:v>
                </c:pt>
                <c:pt idx="51" formatCode="0.00E+00">
                  <c:v>9996.59</c:v>
                </c:pt>
                <c:pt idx="52" formatCode="0.00E+00">
                  <c:v>9875.1200000000008</c:v>
                </c:pt>
                <c:pt idx="53" formatCode="0.00E+00">
                  <c:v>9725.0300000000007</c:v>
                </c:pt>
                <c:pt idx="54" formatCode="0.00E+00">
                  <c:v>9567.0499999999993</c:v>
                </c:pt>
                <c:pt idx="55" formatCode="0.00E+00">
                  <c:v>9397.7800000000007</c:v>
                </c:pt>
                <c:pt idx="56" formatCode="0.00E+00">
                  <c:v>9232.39</c:v>
                </c:pt>
                <c:pt idx="57" formatCode="0.00E+00">
                  <c:v>9064.4</c:v>
                </c:pt>
                <c:pt idx="58" formatCode="0.00E+00">
                  <c:v>8887.16</c:v>
                </c:pt>
                <c:pt idx="59" formatCode="0.00E+00">
                  <c:v>8710.39</c:v>
                </c:pt>
                <c:pt idx="60" formatCode="0.00E+00">
                  <c:v>8538.9500000000007</c:v>
                </c:pt>
                <c:pt idx="61" formatCode="0.00E+00">
                  <c:v>8368.8799999999992</c:v>
                </c:pt>
                <c:pt idx="62" formatCode="0.00E+00">
                  <c:v>8204.4699999999993</c:v>
                </c:pt>
                <c:pt idx="63" formatCode="0.00E+00">
                  <c:v>8043.33</c:v>
                </c:pt>
                <c:pt idx="64" formatCode="0.00E+00">
                  <c:v>7880.41</c:v>
                </c:pt>
                <c:pt idx="65" formatCode="0.00E+00">
                  <c:v>7719.25</c:v>
                </c:pt>
                <c:pt idx="66" formatCode="0.00E+00">
                  <c:v>7560.15</c:v>
                </c:pt>
                <c:pt idx="67" formatCode="0.00E+00">
                  <c:v>7407.54</c:v>
                </c:pt>
                <c:pt idx="68" formatCode="0.00E+00">
                  <c:v>7262.1</c:v>
                </c:pt>
                <c:pt idx="69" formatCode="0.00E+00">
                  <c:v>7121.3</c:v>
                </c:pt>
                <c:pt idx="70" formatCode="0.00E+00">
                  <c:v>6985.8</c:v>
                </c:pt>
                <c:pt idx="71" formatCode="0.00E+00">
                  <c:v>6853.93</c:v>
                </c:pt>
                <c:pt idx="72" formatCode="0.00E+00">
                  <c:v>6728.15</c:v>
                </c:pt>
                <c:pt idx="73" formatCode="0.00E+00">
                  <c:v>6606.48</c:v>
                </c:pt>
                <c:pt idx="74" formatCode="0.00E+00">
                  <c:v>6488.16</c:v>
                </c:pt>
                <c:pt idx="75" formatCode="0.00E+00">
                  <c:v>6370.01</c:v>
                </c:pt>
                <c:pt idx="76" formatCode="0.00E+00">
                  <c:v>6256.17</c:v>
                </c:pt>
                <c:pt idx="77" formatCode="0.00E+00">
                  <c:v>6144.61</c:v>
                </c:pt>
                <c:pt idx="78" formatCode="0.00E+00">
                  <c:v>6037.46</c:v>
                </c:pt>
                <c:pt idx="79" formatCode="0.00E+00">
                  <c:v>5932.29</c:v>
                </c:pt>
                <c:pt idx="80" formatCode="0.00E+00">
                  <c:v>5831.25</c:v>
                </c:pt>
                <c:pt idx="81" formatCode="0.00E+00">
                  <c:v>5732.1</c:v>
                </c:pt>
                <c:pt idx="82" formatCode="0.00E+00">
                  <c:v>5635.13</c:v>
                </c:pt>
                <c:pt idx="83" formatCode="0.00E+00">
                  <c:v>5540.4</c:v>
                </c:pt>
                <c:pt idx="84" formatCode="0.00E+00">
                  <c:v>5447.31</c:v>
                </c:pt>
                <c:pt idx="85" formatCode="0.00E+00">
                  <c:v>5356.72</c:v>
                </c:pt>
                <c:pt idx="86" formatCode="0.00E+00">
                  <c:v>5269.42</c:v>
                </c:pt>
                <c:pt idx="87" formatCode="0.00E+00">
                  <c:v>5182.57</c:v>
                </c:pt>
                <c:pt idx="88" formatCode="0.00E+00">
                  <c:v>5097.6400000000003</c:v>
                </c:pt>
                <c:pt idx="89" formatCode="0.00E+00">
                  <c:v>5013.45</c:v>
                </c:pt>
                <c:pt idx="90" formatCode="0.00E+00">
                  <c:v>4931.8999999999996</c:v>
                </c:pt>
                <c:pt idx="91" formatCode="0.00E+00">
                  <c:v>4852.1499999999996</c:v>
                </c:pt>
                <c:pt idx="92" formatCode="0.00E+00">
                  <c:v>4774.16</c:v>
                </c:pt>
                <c:pt idx="93" formatCode="0.00E+00">
                  <c:v>4697.58</c:v>
                </c:pt>
                <c:pt idx="94" formatCode="0.00E+00">
                  <c:v>4622.58</c:v>
                </c:pt>
                <c:pt idx="95" formatCode="0.00E+00">
                  <c:v>4550.88</c:v>
                </c:pt>
                <c:pt idx="96" formatCode="0.00E+00">
                  <c:v>4480.8500000000004</c:v>
                </c:pt>
                <c:pt idx="97" formatCode="0.00E+00">
                  <c:v>4413.26</c:v>
                </c:pt>
                <c:pt idx="98" formatCode="0.00E+00">
                  <c:v>4347.18</c:v>
                </c:pt>
                <c:pt idx="99" formatCode="0.00E+00">
                  <c:v>4282.6000000000004</c:v>
                </c:pt>
                <c:pt idx="100" formatCode="0.00E+00">
                  <c:v>4220.58</c:v>
                </c:pt>
                <c:pt idx="101" formatCode="0.00E+00">
                  <c:v>4159.16</c:v>
                </c:pt>
                <c:pt idx="102" formatCode="0.00E+00">
                  <c:v>4100.07</c:v>
                </c:pt>
                <c:pt idx="103" formatCode="0.00E+00">
                  <c:v>4042.61</c:v>
                </c:pt>
                <c:pt idx="104" formatCode="0.00E+00">
                  <c:v>3986.6</c:v>
                </c:pt>
                <c:pt idx="105" formatCode="0.00E+00">
                  <c:v>3932.31</c:v>
                </c:pt>
                <c:pt idx="106" formatCode="0.00E+00">
                  <c:v>3879.6</c:v>
                </c:pt>
                <c:pt idx="107" formatCode="0.00E+00">
                  <c:v>3828.36</c:v>
                </c:pt>
                <c:pt idx="108" formatCode="0.00E+00">
                  <c:v>3778.17</c:v>
                </c:pt>
                <c:pt idx="109" formatCode="0.00E+00">
                  <c:v>3729.43</c:v>
                </c:pt>
                <c:pt idx="110" formatCode="0.00E+00">
                  <c:v>3681.62</c:v>
                </c:pt>
                <c:pt idx="111" formatCode="0.00E+00">
                  <c:v>3634.82</c:v>
                </c:pt>
                <c:pt idx="112" formatCode="0.00E+00">
                  <c:v>3589.17</c:v>
                </c:pt>
                <c:pt idx="113" formatCode="0.00E+00">
                  <c:v>3545.03</c:v>
                </c:pt>
                <c:pt idx="114" formatCode="0.00E+00">
                  <c:v>3502.15</c:v>
                </c:pt>
                <c:pt idx="115" formatCode="0.00E+00">
                  <c:v>3459.91</c:v>
                </c:pt>
                <c:pt idx="116" formatCode="0.00E+00">
                  <c:v>3418.73</c:v>
                </c:pt>
                <c:pt idx="117" formatCode="0.00E+00">
                  <c:v>3378.61</c:v>
                </c:pt>
                <c:pt idx="118" formatCode="0.00E+00">
                  <c:v>3339.25</c:v>
                </c:pt>
                <c:pt idx="119" formatCode="0.00E+00">
                  <c:v>3300.42</c:v>
                </c:pt>
                <c:pt idx="120" formatCode="0.00E+00">
                  <c:v>3262.42</c:v>
                </c:pt>
                <c:pt idx="121" formatCode="0.00E+00">
                  <c:v>3225.73</c:v>
                </c:pt>
                <c:pt idx="122" formatCode="0.00E+00">
                  <c:v>3190.15</c:v>
                </c:pt>
                <c:pt idx="123" formatCode="0.00E+00">
                  <c:v>3154.92</c:v>
                </c:pt>
                <c:pt idx="124" formatCode="0.00E+00">
                  <c:v>3120.69</c:v>
                </c:pt>
                <c:pt idx="125" formatCode="0.00E+00">
                  <c:v>3087.15</c:v>
                </c:pt>
                <c:pt idx="126" formatCode="0.00E+00">
                  <c:v>3054.49</c:v>
                </c:pt>
                <c:pt idx="127" formatCode="0.00E+00">
                  <c:v>3022.61</c:v>
                </c:pt>
                <c:pt idx="128" formatCode="0.00E+00">
                  <c:v>2991.51</c:v>
                </c:pt>
                <c:pt idx="129" formatCode="0.00E+00">
                  <c:v>2961.04</c:v>
                </c:pt>
                <c:pt idx="130" formatCode="0.00E+00">
                  <c:v>2930.94</c:v>
                </c:pt>
                <c:pt idx="131" formatCode="0.00E+00">
                  <c:v>2901.59</c:v>
                </c:pt>
                <c:pt idx="132" formatCode="0.00E+00">
                  <c:v>2872.99</c:v>
                </c:pt>
                <c:pt idx="133" formatCode="0.00E+00">
                  <c:v>2845.04</c:v>
                </c:pt>
                <c:pt idx="134" formatCode="0.00E+00">
                  <c:v>2817.61</c:v>
                </c:pt>
                <c:pt idx="135" formatCode="0.00E+00">
                  <c:v>2790.47</c:v>
                </c:pt>
                <c:pt idx="136" formatCode="0.00E+00">
                  <c:v>2764.11</c:v>
                </c:pt>
                <c:pt idx="137" formatCode="0.00E+00">
                  <c:v>2738.27</c:v>
                </c:pt>
                <c:pt idx="138" formatCode="0.00E+00">
                  <c:v>2713.05</c:v>
                </c:pt>
                <c:pt idx="139" formatCode="0.00E+00">
                  <c:v>2687.45</c:v>
                </c:pt>
                <c:pt idx="140" formatCode="0.00E+00">
                  <c:v>2664.18</c:v>
                </c:pt>
                <c:pt idx="141" formatCode="0.00E+00">
                  <c:v>2640.04</c:v>
                </c:pt>
                <c:pt idx="142" formatCode="0.00E+00">
                  <c:v>2616.4699999999998</c:v>
                </c:pt>
                <c:pt idx="143" formatCode="0.00E+00">
                  <c:v>2594.36</c:v>
                </c:pt>
                <c:pt idx="144" formatCode="0.00E+00">
                  <c:v>2571.7800000000002</c:v>
                </c:pt>
                <c:pt idx="145" formatCode="0.00E+00">
                  <c:v>2549.9699999999998</c:v>
                </c:pt>
                <c:pt idx="146" formatCode="0.00E+00">
                  <c:v>2528.86</c:v>
                </c:pt>
                <c:pt idx="147" formatCode="0.00E+00">
                  <c:v>2508.06</c:v>
                </c:pt>
                <c:pt idx="148" formatCode="0.00E+00">
                  <c:v>2487.7800000000002</c:v>
                </c:pt>
                <c:pt idx="149" formatCode="0.00E+00">
                  <c:v>2467.9499999999998</c:v>
                </c:pt>
                <c:pt idx="150" formatCode="0.00E+00">
                  <c:v>2448.37</c:v>
                </c:pt>
                <c:pt idx="151" formatCode="0.00E+00">
                  <c:v>2429.2399999999998</c:v>
                </c:pt>
                <c:pt idx="152" formatCode="0.00E+00">
                  <c:v>2410.2399999999998</c:v>
                </c:pt>
                <c:pt idx="153" formatCode="0.00E+00">
                  <c:v>2391.94</c:v>
                </c:pt>
                <c:pt idx="154" formatCode="0.00E+00">
                  <c:v>2373.69</c:v>
                </c:pt>
                <c:pt idx="155" formatCode="0.00E+00">
                  <c:v>2355.7600000000002</c:v>
                </c:pt>
                <c:pt idx="156" formatCode="0.00E+00">
                  <c:v>2338.4</c:v>
                </c:pt>
                <c:pt idx="157" formatCode="0.00E+00">
                  <c:v>2321.44</c:v>
                </c:pt>
                <c:pt idx="158" formatCode="0.00E+00">
                  <c:v>2304.5</c:v>
                </c:pt>
                <c:pt idx="159" formatCode="0.00E+00">
                  <c:v>2288.11</c:v>
                </c:pt>
                <c:pt idx="160" formatCode="0.00E+00">
                  <c:v>2271.38</c:v>
                </c:pt>
                <c:pt idx="161" formatCode="0.00E+00">
                  <c:v>2255.9299999999998</c:v>
                </c:pt>
                <c:pt idx="162" formatCode="0.00E+00">
                  <c:v>2240.19</c:v>
                </c:pt>
                <c:pt idx="163" formatCode="0.00E+00">
                  <c:v>2224.5700000000002</c:v>
                </c:pt>
                <c:pt idx="164" formatCode="0.00E+00">
                  <c:v>2209.39</c:v>
                </c:pt>
                <c:pt idx="165" formatCode="0.00E+00">
                  <c:v>2194.61</c:v>
                </c:pt>
                <c:pt idx="166" formatCode="0.00E+00">
                  <c:v>2180.34</c:v>
                </c:pt>
                <c:pt idx="167" formatCode="0.00E+00">
                  <c:v>2166.11</c:v>
                </c:pt>
                <c:pt idx="168" formatCode="0.00E+00">
                  <c:v>2152.2800000000002</c:v>
                </c:pt>
                <c:pt idx="169" formatCode="0.00E+00">
                  <c:v>2138.39</c:v>
                </c:pt>
                <c:pt idx="170" formatCode="0.00E+00">
                  <c:v>2124.88</c:v>
                </c:pt>
                <c:pt idx="171" formatCode="0.00E+00">
                  <c:v>2112.11</c:v>
                </c:pt>
                <c:pt idx="172" formatCode="0.00E+00">
                  <c:v>2099.02</c:v>
                </c:pt>
                <c:pt idx="173" formatCode="0.00E+00">
                  <c:v>2086.65</c:v>
                </c:pt>
                <c:pt idx="174" formatCode="0.00E+00">
                  <c:v>2074.0700000000002</c:v>
                </c:pt>
                <c:pt idx="175" formatCode="0.00E+00">
                  <c:v>2061.63</c:v>
                </c:pt>
                <c:pt idx="176" formatCode="0.00E+00">
                  <c:v>2049.77</c:v>
                </c:pt>
                <c:pt idx="177" formatCode="0.00E+00">
                  <c:v>2037.49</c:v>
                </c:pt>
                <c:pt idx="178" formatCode="0.00E+00">
                  <c:v>2024.84</c:v>
                </c:pt>
                <c:pt idx="179" formatCode="0.00E+00">
                  <c:v>2011.84</c:v>
                </c:pt>
                <c:pt idx="180" formatCode="0.00E+00">
                  <c:v>1999.07</c:v>
                </c:pt>
                <c:pt idx="181" formatCode="0.00E+00">
                  <c:v>1984.25</c:v>
                </c:pt>
                <c:pt idx="182" formatCode="0.00E+00">
                  <c:v>1973.44</c:v>
                </c:pt>
                <c:pt idx="183" formatCode="0.00E+00">
                  <c:v>1960.74</c:v>
                </c:pt>
                <c:pt idx="184" formatCode="0.00E+00">
                  <c:v>1949.63</c:v>
                </c:pt>
                <c:pt idx="185" formatCode="0.00E+00">
                  <c:v>1938.78</c:v>
                </c:pt>
                <c:pt idx="186" formatCode="0.00E+00">
                  <c:v>1927.2</c:v>
                </c:pt>
                <c:pt idx="187" formatCode="0.00E+00">
                  <c:v>1915.73</c:v>
                </c:pt>
                <c:pt idx="188" formatCode="0.00E+00">
                  <c:v>1904.95</c:v>
                </c:pt>
                <c:pt idx="189" formatCode="0.00E+00">
                  <c:v>1893.82</c:v>
                </c:pt>
                <c:pt idx="190" formatCode="0.00E+00">
                  <c:v>1883.26</c:v>
                </c:pt>
                <c:pt idx="191" formatCode="0.00E+00">
                  <c:v>1872.57</c:v>
                </c:pt>
                <c:pt idx="192" formatCode="0.00E+00">
                  <c:v>1862.38</c:v>
                </c:pt>
                <c:pt idx="193" formatCode="0.00E+00">
                  <c:v>1851.71</c:v>
                </c:pt>
                <c:pt idx="194" formatCode="0.00E+00">
                  <c:v>1841.28</c:v>
                </c:pt>
                <c:pt idx="195" formatCode="0.00E+00">
                  <c:v>1831.77</c:v>
                </c:pt>
                <c:pt idx="196" formatCode="0.00E+00">
                  <c:v>1821.83</c:v>
                </c:pt>
                <c:pt idx="197" formatCode="0.00E+00">
                  <c:v>1812.09</c:v>
                </c:pt>
                <c:pt idx="198" formatCode="0.00E+00">
                  <c:v>1801.68</c:v>
                </c:pt>
                <c:pt idx="199" formatCode="0.00E+00">
                  <c:v>1791.58</c:v>
                </c:pt>
                <c:pt idx="200" formatCode="0.00E+00">
                  <c:v>1782.17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5-4D8F-AFF5-435966DC5E27}"/>
            </c:ext>
          </c:extLst>
        </c:ser>
        <c:ser>
          <c:idx val="1"/>
          <c:order val="2"/>
          <c:tx>
            <c:v>MultiPhys-Static</c:v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dogbone!$F$3:$F$103</c:f>
              <c:numCache>
                <c:formatCode>0.00E+00</c:formatCode>
                <c:ptCount val="101"/>
                <c:pt idx="0">
                  <c:v>0</c:v>
                </c:pt>
                <c:pt idx="1">
                  <c:v>9.9999993108000011E-4</c:v>
                </c:pt>
                <c:pt idx="2">
                  <c:v>1.9999998621999999E-3</c:v>
                </c:pt>
                <c:pt idx="3">
                  <c:v>2.9999997932000002E-3</c:v>
                </c:pt>
                <c:pt idx="4">
                  <c:v>3.9999997242999999E-3</c:v>
                </c:pt>
                <c:pt idx="5">
                  <c:v>4.9999998882000003E-3</c:v>
                </c:pt>
                <c:pt idx="6">
                  <c:v>5.9999995865000003E-3</c:v>
                </c:pt>
                <c:pt idx="7">
                  <c:v>6.9999997503999998E-3</c:v>
                </c:pt>
                <c:pt idx="8">
                  <c:v>7.9999994486999997E-3</c:v>
                </c:pt>
                <c:pt idx="9">
                  <c:v>8.9999996126000001E-3</c:v>
                </c:pt>
                <c:pt idx="10">
                  <c:v>9.9999997765000005E-3</c:v>
                </c:pt>
                <c:pt idx="11">
                  <c:v>1.099999994E-2</c:v>
                </c:pt>
                <c:pt idx="12">
                  <c:v>1.1999999173000001E-2</c:v>
                </c:pt>
                <c:pt idx="13">
                  <c:v>1.2999999337000001E-2</c:v>
                </c:pt>
                <c:pt idx="14">
                  <c:v>1.3999999500999999E-2</c:v>
                </c:pt>
                <c:pt idx="15">
                  <c:v>1.4999999664999999E-2</c:v>
                </c:pt>
                <c:pt idx="16">
                  <c:v>1.5999998897E-2</c:v>
                </c:pt>
                <c:pt idx="17">
                  <c:v>1.6999999060999998E-2</c:v>
                </c:pt>
                <c:pt idx="18">
                  <c:v>1.7999999225E-2</c:v>
                </c:pt>
                <c:pt idx="19">
                  <c:v>1.8999999388999999E-2</c:v>
                </c:pt>
                <c:pt idx="20">
                  <c:v>1.9999999553000001E-2</c:v>
                </c:pt>
                <c:pt idx="21">
                  <c:v>2.0999999716999999E-2</c:v>
                </c:pt>
                <c:pt idx="22">
                  <c:v>2.1999999881000001E-2</c:v>
                </c:pt>
                <c:pt idx="23">
                  <c:v>2.2999998181999999E-2</c:v>
                </c:pt>
                <c:pt idx="24">
                  <c:v>2.3999998346000001E-2</c:v>
                </c:pt>
                <c:pt idx="25">
                  <c:v>2.499999851E-2</c:v>
                </c:pt>
                <c:pt idx="26">
                  <c:v>2.5999998674000002E-2</c:v>
                </c:pt>
                <c:pt idx="27">
                  <c:v>2.6999998838E-2</c:v>
                </c:pt>
                <c:pt idx="28">
                  <c:v>2.7999999001999998E-2</c:v>
                </c:pt>
                <c:pt idx="29">
                  <c:v>2.8999999166E-2</c:v>
                </c:pt>
                <c:pt idx="30">
                  <c:v>2.9999999329E-2</c:v>
                </c:pt>
                <c:pt idx="31">
                  <c:v>3.0999999492999999E-2</c:v>
                </c:pt>
                <c:pt idx="32">
                  <c:v>3.1999997794999999E-2</c:v>
                </c:pt>
                <c:pt idx="33">
                  <c:v>3.2999999820999999E-2</c:v>
                </c:pt>
                <c:pt idx="34">
                  <c:v>3.3999998121999997E-2</c:v>
                </c:pt>
                <c:pt idx="35">
                  <c:v>3.4999996424E-2</c:v>
                </c:pt>
                <c:pt idx="36">
                  <c:v>3.5999998450000001E-2</c:v>
                </c:pt>
                <c:pt idx="37">
                  <c:v>3.6999996751999997E-2</c:v>
                </c:pt>
                <c:pt idx="38">
                  <c:v>3.7999998777999998E-2</c:v>
                </c:pt>
                <c:pt idx="39">
                  <c:v>3.8999997079000003E-2</c:v>
                </c:pt>
                <c:pt idx="40">
                  <c:v>3.9999999106000002E-2</c:v>
                </c:pt>
                <c:pt idx="41">
                  <c:v>4.0999997407E-2</c:v>
                </c:pt>
                <c:pt idx="42">
                  <c:v>4.1999999433999999E-2</c:v>
                </c:pt>
                <c:pt idx="43">
                  <c:v>4.2999997735000003E-2</c:v>
                </c:pt>
                <c:pt idx="44">
                  <c:v>4.3999999762000003E-2</c:v>
                </c:pt>
                <c:pt idx="45">
                  <c:v>4.4999998063E-2</c:v>
                </c:pt>
                <c:pt idx="46">
                  <c:v>4.5999996363999998E-2</c:v>
                </c:pt>
                <c:pt idx="47">
                  <c:v>4.6999998390999997E-2</c:v>
                </c:pt>
                <c:pt idx="48">
                  <c:v>4.7999996692000002E-2</c:v>
                </c:pt>
                <c:pt idx="49">
                  <c:v>4.8999998719000001E-2</c:v>
                </c:pt>
                <c:pt idx="50">
                  <c:v>4.9999997019999999E-2</c:v>
                </c:pt>
                <c:pt idx="51">
                  <c:v>5.0999999046E-2</c:v>
                </c:pt>
                <c:pt idx="52">
                  <c:v>5.1999997348000003E-2</c:v>
                </c:pt>
                <c:pt idx="53">
                  <c:v>5.2999999373999997E-2</c:v>
                </c:pt>
                <c:pt idx="54">
                  <c:v>5.3999997675000001E-2</c:v>
                </c:pt>
                <c:pt idx="55">
                  <c:v>5.4999999702000001E-2</c:v>
                </c:pt>
                <c:pt idx="56">
                  <c:v>5.5999998002999998E-2</c:v>
                </c:pt>
                <c:pt idx="57">
                  <c:v>5.6999996305000002E-2</c:v>
                </c:pt>
                <c:pt idx="58">
                  <c:v>5.7999998331000002E-2</c:v>
                </c:pt>
                <c:pt idx="59">
                  <c:v>5.8999996632E-2</c:v>
                </c:pt>
                <c:pt idx="60">
                  <c:v>5.9999998658999999E-2</c:v>
                </c:pt>
                <c:pt idx="61">
                  <c:v>6.0999996959999997E-2</c:v>
                </c:pt>
                <c:pt idx="62">
                  <c:v>6.1999998987000003E-2</c:v>
                </c:pt>
                <c:pt idx="63">
                  <c:v>6.2999993562999998E-2</c:v>
                </c:pt>
                <c:pt idx="64">
                  <c:v>6.3999995589000006E-2</c:v>
                </c:pt>
                <c:pt idx="65">
                  <c:v>6.4999997616000005E-2</c:v>
                </c:pt>
                <c:pt idx="66">
                  <c:v>6.5999999641999998E-2</c:v>
                </c:pt>
                <c:pt idx="67">
                  <c:v>6.6999994218E-2</c:v>
                </c:pt>
                <c:pt idx="68">
                  <c:v>6.7999996245E-2</c:v>
                </c:pt>
                <c:pt idx="69">
                  <c:v>6.8999998270999993E-2</c:v>
                </c:pt>
                <c:pt idx="70">
                  <c:v>6.9999992846999995E-2</c:v>
                </c:pt>
                <c:pt idx="71">
                  <c:v>7.0999994873999994E-2</c:v>
                </c:pt>
                <c:pt idx="72">
                  <c:v>7.1999996900999993E-2</c:v>
                </c:pt>
                <c:pt idx="73">
                  <c:v>7.2999998927000001E-2</c:v>
                </c:pt>
                <c:pt idx="74">
                  <c:v>7.3999993503000003E-2</c:v>
                </c:pt>
                <c:pt idx="75">
                  <c:v>7.4999995530000002E-2</c:v>
                </c:pt>
                <c:pt idx="76">
                  <c:v>7.5999997555999996E-2</c:v>
                </c:pt>
                <c:pt idx="77">
                  <c:v>7.6999999582999995E-2</c:v>
                </c:pt>
                <c:pt idx="78">
                  <c:v>7.7999994158999997E-2</c:v>
                </c:pt>
                <c:pt idx="79">
                  <c:v>7.8999996185000004E-2</c:v>
                </c:pt>
                <c:pt idx="80">
                  <c:v>7.9999998212000004E-2</c:v>
                </c:pt>
                <c:pt idx="81">
                  <c:v>8.0999992788000005E-2</c:v>
                </c:pt>
                <c:pt idx="82">
                  <c:v>8.1999994813999999E-2</c:v>
                </c:pt>
                <c:pt idx="83">
                  <c:v>8.2999996840999998E-2</c:v>
                </c:pt>
                <c:pt idx="84">
                  <c:v>8.3999998867999998E-2</c:v>
                </c:pt>
                <c:pt idx="85">
                  <c:v>8.4999993442999994E-2</c:v>
                </c:pt>
                <c:pt idx="86">
                  <c:v>8.5999995470000007E-2</c:v>
                </c:pt>
                <c:pt idx="87">
                  <c:v>8.6999997497000006E-2</c:v>
                </c:pt>
                <c:pt idx="88">
                  <c:v>8.7999999523E-2</c:v>
                </c:pt>
                <c:pt idx="89">
                  <c:v>8.8999994099000002E-2</c:v>
                </c:pt>
                <c:pt idx="90">
                  <c:v>8.9999996126000001E-2</c:v>
                </c:pt>
                <c:pt idx="91">
                  <c:v>9.0999998151999995E-2</c:v>
                </c:pt>
                <c:pt idx="92">
                  <c:v>9.1999992727999996E-2</c:v>
                </c:pt>
                <c:pt idx="93">
                  <c:v>9.2999994754999996E-2</c:v>
                </c:pt>
                <c:pt idx="94">
                  <c:v>9.3999996781000003E-2</c:v>
                </c:pt>
                <c:pt idx="95">
                  <c:v>9.4999998808000002E-2</c:v>
                </c:pt>
                <c:pt idx="96">
                  <c:v>9.5999993384000004E-2</c:v>
                </c:pt>
                <c:pt idx="97">
                  <c:v>9.6999995409999998E-2</c:v>
                </c:pt>
                <c:pt idx="98">
                  <c:v>9.7999997436999997E-2</c:v>
                </c:pt>
                <c:pt idx="99">
                  <c:v>9.8999999463999996E-2</c:v>
                </c:pt>
                <c:pt idx="100">
                  <c:v>9.9999994039999998E-2</c:v>
                </c:pt>
              </c:numCache>
            </c:numRef>
          </c:xVal>
          <c:yVal>
            <c:numRef>
              <c:f>dogbone!$G$3:$G$103</c:f>
              <c:numCache>
                <c:formatCode>0.00E+00</c:formatCode>
                <c:ptCount val="101"/>
                <c:pt idx="0">
                  <c:v>0</c:v>
                </c:pt>
                <c:pt idx="1">
                  <c:v>818.49822998000002</c:v>
                </c:pt>
                <c:pt idx="2">
                  <c:v>1636.9959716999999</c:v>
                </c:pt>
                <c:pt idx="3">
                  <c:v>2456.1325683999999</c:v>
                </c:pt>
                <c:pt idx="4">
                  <c:v>3275.7392577999999</c:v>
                </c:pt>
                <c:pt idx="5">
                  <c:v>4095.3789062000001</c:v>
                </c:pt>
                <c:pt idx="6">
                  <c:v>4910.0522461</c:v>
                </c:pt>
                <c:pt idx="7">
                  <c:v>5692.5922852000003</c:v>
                </c:pt>
                <c:pt idx="8">
                  <c:v>6418.1118164</c:v>
                </c:pt>
                <c:pt idx="9">
                  <c:v>7059.0151366999999</c:v>
                </c:pt>
                <c:pt idx="10">
                  <c:v>7575.0039061999996</c:v>
                </c:pt>
                <c:pt idx="11">
                  <c:v>8035.1621094000002</c:v>
                </c:pt>
                <c:pt idx="12">
                  <c:v>8397.3212891000003</c:v>
                </c:pt>
                <c:pt idx="13">
                  <c:v>8723.7548827999999</c:v>
                </c:pt>
                <c:pt idx="14">
                  <c:v>9009.0478516000003</c:v>
                </c:pt>
                <c:pt idx="15">
                  <c:v>9236.0830077999999</c:v>
                </c:pt>
                <c:pt idx="16">
                  <c:v>9452.4746094000002</c:v>
                </c:pt>
                <c:pt idx="17">
                  <c:v>9639.2734375</c:v>
                </c:pt>
                <c:pt idx="18">
                  <c:v>9782.1386719000002</c:v>
                </c:pt>
                <c:pt idx="19">
                  <c:v>9923.6191405999998</c:v>
                </c:pt>
                <c:pt idx="20">
                  <c:v>10029.446289</c:v>
                </c:pt>
                <c:pt idx="21">
                  <c:v>10117.448242</c:v>
                </c:pt>
                <c:pt idx="22">
                  <c:v>10188.651367</c:v>
                </c:pt>
                <c:pt idx="23">
                  <c:v>10220.194336</c:v>
                </c:pt>
                <c:pt idx="24">
                  <c:v>10224.244140999999</c:v>
                </c:pt>
                <c:pt idx="25">
                  <c:v>10191.21875</c:v>
                </c:pt>
                <c:pt idx="26">
                  <c:v>10114.21875</c:v>
                </c:pt>
                <c:pt idx="27">
                  <c:v>9924.9453125</c:v>
                </c:pt>
                <c:pt idx="28">
                  <c:v>9628.7802733999997</c:v>
                </c:pt>
                <c:pt idx="29">
                  <c:v>9299.6279297000001</c:v>
                </c:pt>
                <c:pt idx="30">
                  <c:v>8934.0263672000001</c:v>
                </c:pt>
                <c:pt idx="31">
                  <c:v>8596.0029297000001</c:v>
                </c:pt>
                <c:pt idx="32">
                  <c:v>8271.7480469000002</c:v>
                </c:pt>
                <c:pt idx="33">
                  <c:v>7957.5869141000003</c:v>
                </c:pt>
                <c:pt idx="34">
                  <c:v>7640.1132811999996</c:v>
                </c:pt>
                <c:pt idx="35">
                  <c:v>7349.2333983999997</c:v>
                </c:pt>
                <c:pt idx="36">
                  <c:v>7070.3852539</c:v>
                </c:pt>
                <c:pt idx="37">
                  <c:v>6809.4316405999998</c:v>
                </c:pt>
                <c:pt idx="38">
                  <c:v>6563.5927733999997</c:v>
                </c:pt>
                <c:pt idx="39">
                  <c:v>6328.7636719000002</c:v>
                </c:pt>
                <c:pt idx="40">
                  <c:v>6100.1020508000001</c:v>
                </c:pt>
                <c:pt idx="41">
                  <c:v>5883.9516602000003</c:v>
                </c:pt>
                <c:pt idx="42">
                  <c:v>5678.9213866999999</c:v>
                </c:pt>
                <c:pt idx="43">
                  <c:v>5482.5239258000001</c:v>
                </c:pt>
                <c:pt idx="44">
                  <c:v>5294.0629883000001</c:v>
                </c:pt>
                <c:pt idx="45">
                  <c:v>5115.0332030999998</c:v>
                </c:pt>
                <c:pt idx="46">
                  <c:v>4943.0854491999999</c:v>
                </c:pt>
                <c:pt idx="47">
                  <c:v>4786.3500977000003</c:v>
                </c:pt>
                <c:pt idx="48">
                  <c:v>4639.8173827999999</c:v>
                </c:pt>
                <c:pt idx="49">
                  <c:v>4499.359375</c:v>
                </c:pt>
                <c:pt idx="50">
                  <c:v>4367.1611327999999</c:v>
                </c:pt>
                <c:pt idx="51">
                  <c:v>4244.3706055000002</c:v>
                </c:pt>
                <c:pt idx="52">
                  <c:v>4126.9101561999996</c:v>
                </c:pt>
                <c:pt idx="53">
                  <c:v>4018.4973144999999</c:v>
                </c:pt>
                <c:pt idx="54">
                  <c:v>3911.2211914</c:v>
                </c:pt>
                <c:pt idx="55">
                  <c:v>3811.2810058999999</c:v>
                </c:pt>
                <c:pt idx="56">
                  <c:v>3714.0307616999999</c:v>
                </c:pt>
                <c:pt idx="57">
                  <c:v>3623.9482422000001</c:v>
                </c:pt>
                <c:pt idx="58">
                  <c:v>3531.6281737999998</c:v>
                </c:pt>
                <c:pt idx="59">
                  <c:v>3445.1906737999998</c:v>
                </c:pt>
                <c:pt idx="60">
                  <c:v>3361.7600097999998</c:v>
                </c:pt>
                <c:pt idx="61">
                  <c:v>3280.8779297000001</c:v>
                </c:pt>
                <c:pt idx="62">
                  <c:v>3205.2351073999998</c:v>
                </c:pt>
                <c:pt idx="63">
                  <c:v>3129.5671387000002</c:v>
                </c:pt>
                <c:pt idx="64">
                  <c:v>3056.1738280999998</c:v>
                </c:pt>
                <c:pt idx="65">
                  <c:v>2985.1635741999999</c:v>
                </c:pt>
                <c:pt idx="66">
                  <c:v>2916.3918457</c:v>
                </c:pt>
                <c:pt idx="67">
                  <c:v>2850.0446777000002</c:v>
                </c:pt>
                <c:pt idx="68">
                  <c:v>2784.7319336</c:v>
                </c:pt>
                <c:pt idx="69">
                  <c:v>2725.9333495999999</c:v>
                </c:pt>
                <c:pt idx="70">
                  <c:v>2667.7756347999998</c:v>
                </c:pt>
                <c:pt idx="71">
                  <c:v>2610.6674804999998</c:v>
                </c:pt>
                <c:pt idx="72">
                  <c:v>2557.0024414</c:v>
                </c:pt>
                <c:pt idx="73">
                  <c:v>2507.5749512000002</c:v>
                </c:pt>
                <c:pt idx="74">
                  <c:v>2462.5649414</c:v>
                </c:pt>
                <c:pt idx="75">
                  <c:v>2418.0703125</c:v>
                </c:pt>
                <c:pt idx="76">
                  <c:v>2375.4929198999998</c:v>
                </c:pt>
                <c:pt idx="77">
                  <c:v>2334.7775879000001</c:v>
                </c:pt>
                <c:pt idx="78">
                  <c:v>2298.7026366999999</c:v>
                </c:pt>
                <c:pt idx="79">
                  <c:v>2262.8891601999999</c:v>
                </c:pt>
                <c:pt idx="80">
                  <c:v>2228.6813965000001</c:v>
                </c:pt>
                <c:pt idx="81">
                  <c:v>2195.9863280999998</c:v>
                </c:pt>
                <c:pt idx="82">
                  <c:v>2167.3884277000002</c:v>
                </c:pt>
                <c:pt idx="83">
                  <c:v>2136.9792480000001</c:v>
                </c:pt>
                <c:pt idx="84">
                  <c:v>2107.7949219000002</c:v>
                </c:pt>
                <c:pt idx="85">
                  <c:v>2079.8630370999999</c:v>
                </c:pt>
                <c:pt idx="86">
                  <c:v>2055.4416504000001</c:v>
                </c:pt>
                <c:pt idx="87">
                  <c:v>2029.3028564000001</c:v>
                </c:pt>
                <c:pt idx="88">
                  <c:v>2003.3995361</c:v>
                </c:pt>
                <c:pt idx="89">
                  <c:v>1977.4110106999999</c:v>
                </c:pt>
                <c:pt idx="90">
                  <c:v>1951.394043</c:v>
                </c:pt>
                <c:pt idx="91">
                  <c:v>1925.2767334</c:v>
                </c:pt>
                <c:pt idx="92">
                  <c:v>1897.1502685999999</c:v>
                </c:pt>
                <c:pt idx="93">
                  <c:v>1870.644043</c:v>
                </c:pt>
                <c:pt idx="94">
                  <c:v>1844.4067382999999</c:v>
                </c:pt>
                <c:pt idx="95">
                  <c:v>1819.3037108999999</c:v>
                </c:pt>
                <c:pt idx="96">
                  <c:v>1791.3798827999999</c:v>
                </c:pt>
                <c:pt idx="97">
                  <c:v>1767.9962158000001</c:v>
                </c:pt>
                <c:pt idx="98">
                  <c:v>1742.0766602000001</c:v>
                </c:pt>
                <c:pt idx="99">
                  <c:v>1717.5133057</c:v>
                </c:pt>
                <c:pt idx="100">
                  <c:v>1692.1018065999999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5-4D8F-AFF5-435966DC5E27}"/>
            </c:ext>
          </c:extLst>
        </c:ser>
        <c:ser>
          <c:idx val="4"/>
          <c:order val="3"/>
          <c:tx>
            <c:v>MultiPhys-Newmark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dogbone!$S$3:$S$103</c:f>
              <c:numCache>
                <c:formatCode>0.00E+00</c:formatCode>
                <c:ptCount val="101"/>
                <c:pt idx="0">
                  <c:v>0</c:v>
                </c:pt>
                <c:pt idx="1">
                  <c:v>1.0000000475E-3</c:v>
                </c:pt>
                <c:pt idx="2">
                  <c:v>2.0000000950000001E-3</c:v>
                </c:pt>
                <c:pt idx="3">
                  <c:v>3.0000000260999998E-3</c:v>
                </c:pt>
                <c:pt idx="4">
                  <c:v>4.0000001900000002E-3</c:v>
                </c:pt>
                <c:pt idx="5">
                  <c:v>4.9999998882000003E-3</c:v>
                </c:pt>
                <c:pt idx="6">
                  <c:v>6.0000000521999997E-3</c:v>
                </c:pt>
                <c:pt idx="7">
                  <c:v>7.0000002161E-3</c:v>
                </c:pt>
                <c:pt idx="8">
                  <c:v>8.0000003800000004E-3</c:v>
                </c:pt>
                <c:pt idx="9">
                  <c:v>8.9999996126000001E-3</c:v>
                </c:pt>
                <c:pt idx="10">
                  <c:v>9.9999997765000005E-3</c:v>
                </c:pt>
                <c:pt idx="11">
                  <c:v>1.099999994E-2</c:v>
                </c:pt>
                <c:pt idx="12">
                  <c:v>1.2000000104E-2</c:v>
                </c:pt>
                <c:pt idx="13">
                  <c:v>1.3000000268E-2</c:v>
                </c:pt>
                <c:pt idx="14">
                  <c:v>1.4000000432E-2</c:v>
                </c:pt>
                <c:pt idx="15">
                  <c:v>1.4999999664999999E-2</c:v>
                </c:pt>
                <c:pt idx="16">
                  <c:v>1.6000000760000001E-2</c:v>
                </c:pt>
                <c:pt idx="17">
                  <c:v>1.7000000923999999E-2</c:v>
                </c:pt>
                <c:pt idx="18">
                  <c:v>1.7999999225E-2</c:v>
                </c:pt>
                <c:pt idx="19">
                  <c:v>1.8999999388999999E-2</c:v>
                </c:pt>
                <c:pt idx="20">
                  <c:v>1.9999999553000001E-2</c:v>
                </c:pt>
                <c:pt idx="21">
                  <c:v>2.0999999716999999E-2</c:v>
                </c:pt>
                <c:pt idx="22">
                  <c:v>2.1999999881000001E-2</c:v>
                </c:pt>
                <c:pt idx="23">
                  <c:v>2.3000000045E-2</c:v>
                </c:pt>
                <c:pt idx="24">
                  <c:v>2.4000000208999998E-2</c:v>
                </c:pt>
                <c:pt idx="25">
                  <c:v>2.5000000373E-2</c:v>
                </c:pt>
                <c:pt idx="26">
                  <c:v>2.6000000536E-2</c:v>
                </c:pt>
                <c:pt idx="27">
                  <c:v>2.7000000699999999E-2</c:v>
                </c:pt>
                <c:pt idx="28">
                  <c:v>2.8000000864000001E-2</c:v>
                </c:pt>
                <c:pt idx="29">
                  <c:v>2.8999999166E-2</c:v>
                </c:pt>
                <c:pt idx="30">
                  <c:v>2.9999999329E-2</c:v>
                </c:pt>
                <c:pt idx="31">
                  <c:v>3.0999999492999999E-2</c:v>
                </c:pt>
                <c:pt idx="32">
                  <c:v>3.2000001520000002E-2</c:v>
                </c:pt>
                <c:pt idx="33">
                  <c:v>3.2999999820999999E-2</c:v>
                </c:pt>
                <c:pt idx="34">
                  <c:v>3.4000001847999999E-2</c:v>
                </c:pt>
                <c:pt idx="35">
                  <c:v>3.5000000149000003E-2</c:v>
                </c:pt>
                <c:pt idx="36">
                  <c:v>3.5999998450000001E-2</c:v>
                </c:pt>
                <c:pt idx="37">
                  <c:v>3.7000000477E-2</c:v>
                </c:pt>
                <c:pt idx="38">
                  <c:v>3.7999998777999998E-2</c:v>
                </c:pt>
                <c:pt idx="39">
                  <c:v>3.9000000804999997E-2</c:v>
                </c:pt>
                <c:pt idx="40">
                  <c:v>3.9999999106000002E-2</c:v>
                </c:pt>
                <c:pt idx="41">
                  <c:v>4.1000001132000002E-2</c:v>
                </c:pt>
                <c:pt idx="42">
                  <c:v>4.1999999433999999E-2</c:v>
                </c:pt>
                <c:pt idx="43">
                  <c:v>4.3000001459999999E-2</c:v>
                </c:pt>
                <c:pt idx="44">
                  <c:v>4.3999999762000003E-2</c:v>
                </c:pt>
                <c:pt idx="45">
                  <c:v>4.5000001788000003E-2</c:v>
                </c:pt>
                <c:pt idx="46">
                  <c:v>4.6000000089000001E-2</c:v>
                </c:pt>
                <c:pt idx="47">
                  <c:v>4.6999998390999997E-2</c:v>
                </c:pt>
                <c:pt idx="48">
                  <c:v>4.8000000416999998E-2</c:v>
                </c:pt>
                <c:pt idx="49">
                  <c:v>4.8999998719000001E-2</c:v>
                </c:pt>
                <c:pt idx="50">
                  <c:v>5.0000000745000002E-2</c:v>
                </c:pt>
                <c:pt idx="51">
                  <c:v>5.0999999046E-2</c:v>
                </c:pt>
                <c:pt idx="52">
                  <c:v>5.2000001072999999E-2</c:v>
                </c:pt>
                <c:pt idx="53">
                  <c:v>5.2999999373999997E-2</c:v>
                </c:pt>
                <c:pt idx="54">
                  <c:v>5.4000001401000003E-2</c:v>
                </c:pt>
                <c:pt idx="55">
                  <c:v>5.4999999702000001E-2</c:v>
                </c:pt>
                <c:pt idx="56">
                  <c:v>5.6000001729E-2</c:v>
                </c:pt>
                <c:pt idx="57">
                  <c:v>5.7000000029999998E-2</c:v>
                </c:pt>
                <c:pt idx="58">
                  <c:v>5.7999998331000002E-2</c:v>
                </c:pt>
                <c:pt idx="59">
                  <c:v>5.9000000358000002E-2</c:v>
                </c:pt>
                <c:pt idx="60">
                  <c:v>5.9999998658999999E-2</c:v>
                </c:pt>
                <c:pt idx="61">
                  <c:v>6.1000000685E-2</c:v>
                </c:pt>
                <c:pt idx="62">
                  <c:v>6.1999998987000003E-2</c:v>
                </c:pt>
                <c:pt idx="63">
                  <c:v>6.3000001013000004E-2</c:v>
                </c:pt>
                <c:pt idx="64">
                  <c:v>6.4000003040000003E-2</c:v>
                </c:pt>
                <c:pt idx="65">
                  <c:v>6.4999997616000005E-2</c:v>
                </c:pt>
                <c:pt idx="66">
                  <c:v>6.5999999641999998E-2</c:v>
                </c:pt>
                <c:pt idx="67">
                  <c:v>6.7000001668999998E-2</c:v>
                </c:pt>
                <c:pt idx="68">
                  <c:v>6.8000003695000005E-2</c:v>
                </c:pt>
                <c:pt idx="69">
                  <c:v>6.8999998270999993E-2</c:v>
                </c:pt>
                <c:pt idx="70">
                  <c:v>7.0000000298000006E-2</c:v>
                </c:pt>
                <c:pt idx="71">
                  <c:v>7.1000002325000006E-2</c:v>
                </c:pt>
                <c:pt idx="72">
                  <c:v>7.1999996900999993E-2</c:v>
                </c:pt>
                <c:pt idx="73">
                  <c:v>7.2999998927000001E-2</c:v>
                </c:pt>
                <c:pt idx="74">
                  <c:v>7.4000000954E-2</c:v>
                </c:pt>
                <c:pt idx="75">
                  <c:v>7.5000002979999994E-2</c:v>
                </c:pt>
                <c:pt idx="76">
                  <c:v>7.5999997555999996E-2</c:v>
                </c:pt>
                <c:pt idx="77">
                  <c:v>7.6999999582999995E-2</c:v>
                </c:pt>
                <c:pt idx="78">
                  <c:v>7.8000001609000003E-2</c:v>
                </c:pt>
                <c:pt idx="79">
                  <c:v>7.9000003636000002E-2</c:v>
                </c:pt>
                <c:pt idx="80">
                  <c:v>7.9999998212000004E-2</c:v>
                </c:pt>
                <c:pt idx="81">
                  <c:v>8.1000000237999997E-2</c:v>
                </c:pt>
                <c:pt idx="82">
                  <c:v>8.2000002264999997E-2</c:v>
                </c:pt>
                <c:pt idx="83">
                  <c:v>8.2999996840999998E-2</c:v>
                </c:pt>
                <c:pt idx="84">
                  <c:v>8.3999998867999998E-2</c:v>
                </c:pt>
                <c:pt idx="85">
                  <c:v>8.5000000894000005E-2</c:v>
                </c:pt>
                <c:pt idx="86">
                  <c:v>8.6000002921000004E-2</c:v>
                </c:pt>
                <c:pt idx="87">
                  <c:v>8.6999997497000006E-2</c:v>
                </c:pt>
                <c:pt idx="88">
                  <c:v>8.7999999523E-2</c:v>
                </c:pt>
                <c:pt idx="89">
                  <c:v>8.9000001549999999E-2</c:v>
                </c:pt>
                <c:pt idx="90">
                  <c:v>9.0000003576000007E-2</c:v>
                </c:pt>
                <c:pt idx="91">
                  <c:v>9.0999998151999995E-2</c:v>
                </c:pt>
                <c:pt idx="92">
                  <c:v>9.2000000178999994E-2</c:v>
                </c:pt>
                <c:pt idx="93">
                  <c:v>9.3000002205000001E-2</c:v>
                </c:pt>
                <c:pt idx="94">
                  <c:v>9.3999996781000003E-2</c:v>
                </c:pt>
                <c:pt idx="95">
                  <c:v>9.4999998808000002E-2</c:v>
                </c:pt>
                <c:pt idx="96">
                  <c:v>9.6000000833999996E-2</c:v>
                </c:pt>
                <c:pt idx="97">
                  <c:v>9.7000002860999995E-2</c:v>
                </c:pt>
                <c:pt idx="98">
                  <c:v>9.7999997436999997E-2</c:v>
                </c:pt>
                <c:pt idx="99">
                  <c:v>9.8999999463999996E-2</c:v>
                </c:pt>
                <c:pt idx="100">
                  <c:v>0.10000000149</c:v>
                </c:pt>
              </c:numCache>
            </c:numRef>
          </c:xVal>
          <c:yVal>
            <c:numRef>
              <c:f>dogbone!$T$3:$T$103</c:f>
              <c:numCache>
                <c:formatCode>0.00E+00</c:formatCode>
                <c:ptCount val="101"/>
                <c:pt idx="0">
                  <c:v>0</c:v>
                </c:pt>
                <c:pt idx="1">
                  <c:v>818.49822998000002</c:v>
                </c:pt>
                <c:pt idx="2">
                  <c:v>1636.9959716999999</c:v>
                </c:pt>
                <c:pt idx="3">
                  <c:v>2456.1325683999999</c:v>
                </c:pt>
                <c:pt idx="4">
                  <c:v>3275.7392577999999</c:v>
                </c:pt>
                <c:pt idx="5">
                  <c:v>4095.3789062000001</c:v>
                </c:pt>
                <c:pt idx="6">
                  <c:v>4910.0522461</c:v>
                </c:pt>
                <c:pt idx="7">
                  <c:v>5692.5922852000003</c:v>
                </c:pt>
                <c:pt idx="8">
                  <c:v>6418.1118164</c:v>
                </c:pt>
                <c:pt idx="9">
                  <c:v>7059.0151366999999</c:v>
                </c:pt>
                <c:pt idx="10">
                  <c:v>7575.0039061999996</c:v>
                </c:pt>
                <c:pt idx="11">
                  <c:v>8035.1621094000002</c:v>
                </c:pt>
                <c:pt idx="12">
                  <c:v>8397.3212891000003</c:v>
                </c:pt>
                <c:pt idx="13">
                  <c:v>8723.7548827999999</c:v>
                </c:pt>
                <c:pt idx="14">
                  <c:v>9009.0478516000003</c:v>
                </c:pt>
                <c:pt idx="15">
                  <c:v>9236.0830077999999</c:v>
                </c:pt>
                <c:pt idx="16">
                  <c:v>9452.4746094000002</c:v>
                </c:pt>
                <c:pt idx="17">
                  <c:v>9639.2734375</c:v>
                </c:pt>
                <c:pt idx="18">
                  <c:v>9782.1386719000002</c:v>
                </c:pt>
                <c:pt idx="19">
                  <c:v>9923.6191405999998</c:v>
                </c:pt>
                <c:pt idx="20">
                  <c:v>10029.446289</c:v>
                </c:pt>
                <c:pt idx="21">
                  <c:v>10117.448242</c:v>
                </c:pt>
                <c:pt idx="22">
                  <c:v>10188.651367</c:v>
                </c:pt>
                <c:pt idx="23">
                  <c:v>10220.194336</c:v>
                </c:pt>
                <c:pt idx="24">
                  <c:v>10224.244140999999</c:v>
                </c:pt>
                <c:pt idx="25">
                  <c:v>10191.21875</c:v>
                </c:pt>
                <c:pt idx="26">
                  <c:v>10114.21875</c:v>
                </c:pt>
                <c:pt idx="27">
                  <c:v>9924.9453125</c:v>
                </c:pt>
                <c:pt idx="28">
                  <c:v>9628.7802733999997</c:v>
                </c:pt>
                <c:pt idx="29">
                  <c:v>9299.6279297000001</c:v>
                </c:pt>
                <c:pt idx="30">
                  <c:v>8934.0263672000001</c:v>
                </c:pt>
                <c:pt idx="31">
                  <c:v>8596.0029297000001</c:v>
                </c:pt>
                <c:pt idx="32">
                  <c:v>8271.7480469000002</c:v>
                </c:pt>
                <c:pt idx="33">
                  <c:v>7957.5869141000003</c:v>
                </c:pt>
                <c:pt idx="34">
                  <c:v>7640.1132811999996</c:v>
                </c:pt>
                <c:pt idx="35">
                  <c:v>7349.2333983999997</c:v>
                </c:pt>
                <c:pt idx="36">
                  <c:v>7070.3852539</c:v>
                </c:pt>
                <c:pt idx="37">
                  <c:v>6809.4316405999998</c:v>
                </c:pt>
                <c:pt idx="38">
                  <c:v>6563.5927733999997</c:v>
                </c:pt>
                <c:pt idx="39">
                  <c:v>6328.7636719000002</c:v>
                </c:pt>
                <c:pt idx="40">
                  <c:v>6100.1020508000001</c:v>
                </c:pt>
                <c:pt idx="41">
                  <c:v>5883.9516602000003</c:v>
                </c:pt>
                <c:pt idx="42">
                  <c:v>5678.9213866999999</c:v>
                </c:pt>
                <c:pt idx="43">
                  <c:v>5482.5239258000001</c:v>
                </c:pt>
                <c:pt idx="44">
                  <c:v>5294.0629883000001</c:v>
                </c:pt>
                <c:pt idx="45">
                  <c:v>5115.0332030999998</c:v>
                </c:pt>
                <c:pt idx="46">
                  <c:v>4943.0854491999999</c:v>
                </c:pt>
                <c:pt idx="47">
                  <c:v>4786.3500977000003</c:v>
                </c:pt>
                <c:pt idx="48">
                  <c:v>4639.8173827999999</c:v>
                </c:pt>
                <c:pt idx="49">
                  <c:v>4499.359375</c:v>
                </c:pt>
                <c:pt idx="50">
                  <c:v>4367.1611327999999</c:v>
                </c:pt>
                <c:pt idx="51">
                  <c:v>4244.3706055000002</c:v>
                </c:pt>
                <c:pt idx="52">
                  <c:v>4126.9101561999996</c:v>
                </c:pt>
                <c:pt idx="53">
                  <c:v>4018.4973144999999</c:v>
                </c:pt>
                <c:pt idx="54">
                  <c:v>3911.2211914</c:v>
                </c:pt>
                <c:pt idx="55">
                  <c:v>3811.2810058999999</c:v>
                </c:pt>
                <c:pt idx="56">
                  <c:v>3714.0307616999999</c:v>
                </c:pt>
                <c:pt idx="57">
                  <c:v>3623.9482422000001</c:v>
                </c:pt>
                <c:pt idx="58">
                  <c:v>3531.6281737999998</c:v>
                </c:pt>
                <c:pt idx="59">
                  <c:v>3445.1906737999998</c:v>
                </c:pt>
                <c:pt idx="60">
                  <c:v>3361.7600097999998</c:v>
                </c:pt>
                <c:pt idx="61">
                  <c:v>3280.8779297000001</c:v>
                </c:pt>
                <c:pt idx="62">
                  <c:v>3205.2351073999998</c:v>
                </c:pt>
                <c:pt idx="63">
                  <c:v>3129.5671387000002</c:v>
                </c:pt>
                <c:pt idx="64">
                  <c:v>3056.1738280999998</c:v>
                </c:pt>
                <c:pt idx="65">
                  <c:v>2985.1635741999999</c:v>
                </c:pt>
                <c:pt idx="66">
                  <c:v>2916.3918457</c:v>
                </c:pt>
                <c:pt idx="67">
                  <c:v>2850.0446777000002</c:v>
                </c:pt>
                <c:pt idx="68">
                  <c:v>2784.7319336</c:v>
                </c:pt>
                <c:pt idx="69">
                  <c:v>2725.9333495999999</c:v>
                </c:pt>
                <c:pt idx="70">
                  <c:v>2667.7756347999998</c:v>
                </c:pt>
                <c:pt idx="71">
                  <c:v>2610.6674804999998</c:v>
                </c:pt>
                <c:pt idx="72">
                  <c:v>2557.0024414</c:v>
                </c:pt>
                <c:pt idx="73">
                  <c:v>2507.5749512000002</c:v>
                </c:pt>
                <c:pt idx="74">
                  <c:v>2462.5649414</c:v>
                </c:pt>
                <c:pt idx="75">
                  <c:v>2418.0703125</c:v>
                </c:pt>
                <c:pt idx="76">
                  <c:v>2375.4929198999998</c:v>
                </c:pt>
                <c:pt idx="77">
                  <c:v>2334.7775879000001</c:v>
                </c:pt>
                <c:pt idx="78">
                  <c:v>2298.7026366999999</c:v>
                </c:pt>
                <c:pt idx="79">
                  <c:v>2262.8891601999999</c:v>
                </c:pt>
                <c:pt idx="80">
                  <c:v>2228.6813965000001</c:v>
                </c:pt>
                <c:pt idx="81">
                  <c:v>2195.9863280999998</c:v>
                </c:pt>
                <c:pt idx="82">
                  <c:v>2167.3884277000002</c:v>
                </c:pt>
                <c:pt idx="83">
                  <c:v>2136.9792480000001</c:v>
                </c:pt>
                <c:pt idx="84">
                  <c:v>2107.7949219000002</c:v>
                </c:pt>
                <c:pt idx="85">
                  <c:v>2079.8630370999999</c:v>
                </c:pt>
                <c:pt idx="86">
                  <c:v>2055.4416504000001</c:v>
                </c:pt>
                <c:pt idx="87">
                  <c:v>2029.3028564000001</c:v>
                </c:pt>
                <c:pt idx="88">
                  <c:v>2003.3995361</c:v>
                </c:pt>
                <c:pt idx="89">
                  <c:v>1977.4110106999999</c:v>
                </c:pt>
                <c:pt idx="90">
                  <c:v>1951.394043</c:v>
                </c:pt>
                <c:pt idx="91">
                  <c:v>1925.2767334</c:v>
                </c:pt>
                <c:pt idx="92">
                  <c:v>1897.1502685999999</c:v>
                </c:pt>
                <c:pt idx="93">
                  <c:v>1870.644043</c:v>
                </c:pt>
                <c:pt idx="94">
                  <c:v>1844.4067382999999</c:v>
                </c:pt>
                <c:pt idx="95">
                  <c:v>1819.3037108999999</c:v>
                </c:pt>
                <c:pt idx="96">
                  <c:v>1791.3798827999999</c:v>
                </c:pt>
                <c:pt idx="97">
                  <c:v>1767.9962158000001</c:v>
                </c:pt>
                <c:pt idx="98">
                  <c:v>1742.0766602000001</c:v>
                </c:pt>
                <c:pt idx="99">
                  <c:v>1717.5133057</c:v>
                </c:pt>
                <c:pt idx="100">
                  <c:v>1692.1018065999999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5-4D8F-AFF5-435966DC5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371071"/>
        <c:axId val="244445775"/>
      </c:scatterChart>
      <c:valAx>
        <c:axId val="415371071"/>
        <c:scaling>
          <c:orientation val="minMax"/>
          <c:max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Displacement (mm)</a:t>
                </a:r>
              </a:p>
            </c:rich>
          </c:tx>
          <c:layout>
            <c:manualLayout>
              <c:xMode val="edge"/>
              <c:yMode val="edge"/>
              <c:x val="0.38462362277455187"/>
              <c:y val="0.9380302170915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445775"/>
        <c:crosses val="autoZero"/>
        <c:crossBetween val="midCat"/>
      </c:valAx>
      <c:valAx>
        <c:axId val="244445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Force (N)</a:t>
                </a:r>
              </a:p>
            </c:rich>
          </c:tx>
          <c:layout>
            <c:manualLayout>
              <c:xMode val="edge"/>
              <c:yMode val="edge"/>
              <c:x val="6.9276065119501214E-3"/>
              <c:y val="0.3148662514746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5371071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43660099732084812"/>
          <c:y val="0.1474208963360992"/>
          <c:w val="0.41531897616025953"/>
          <c:h val="0.2296654655456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11</xdr:row>
      <xdr:rowOff>38100</xdr:rowOff>
    </xdr:from>
    <xdr:to>
      <xdr:col>12</xdr:col>
      <xdr:colOff>287654</xdr:colOff>
      <xdr:row>31</xdr:row>
      <xdr:rowOff>16095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3D743-8B2C-4486-8EBF-4FC6739AB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23EF-8058-4B5B-B421-C9912E156197}">
  <dimension ref="C1:T203"/>
  <sheetViews>
    <sheetView tabSelected="1" workbookViewId="0">
      <selection activeCell="H9" sqref="H9"/>
    </sheetView>
  </sheetViews>
  <sheetFormatPr defaultRowHeight="14.4" x14ac:dyDescent="0.3"/>
  <sheetData>
    <row r="1" spans="3:20" x14ac:dyDescent="0.3">
      <c r="C1" t="s">
        <v>2</v>
      </c>
      <c r="F1" t="s">
        <v>3</v>
      </c>
      <c r="N1" t="s">
        <v>4</v>
      </c>
      <c r="S1" t="s">
        <v>5</v>
      </c>
    </row>
    <row r="2" spans="3:20" x14ac:dyDescent="0.3">
      <c r="C2" t="s">
        <v>0</v>
      </c>
      <c r="D2" t="s">
        <v>1</v>
      </c>
      <c r="F2" t="s">
        <v>0</v>
      </c>
      <c r="G2" t="s">
        <v>1</v>
      </c>
    </row>
    <row r="3" spans="3:20" x14ac:dyDescent="0.3">
      <c r="C3">
        <v>0</v>
      </c>
      <c r="D3">
        <v>4.99625E-2</v>
      </c>
      <c r="F3" s="1">
        <v>0</v>
      </c>
      <c r="G3" s="1">
        <f>T3</f>
        <v>0</v>
      </c>
      <c r="N3" s="1">
        <v>0</v>
      </c>
      <c r="O3" s="1">
        <v>0</v>
      </c>
      <c r="P3" s="1">
        <v>0</v>
      </c>
      <c r="Q3" s="1">
        <v>0</v>
      </c>
      <c r="S3" s="1">
        <v>0</v>
      </c>
      <c r="T3" s="1">
        <v>0</v>
      </c>
    </row>
    <row r="4" spans="3:20" x14ac:dyDescent="0.3">
      <c r="C4">
        <v>1.25124E-4</v>
      </c>
      <c r="D4">
        <v>104.039</v>
      </c>
      <c r="F4" s="1">
        <v>9.9999993108000011E-4</v>
      </c>
      <c r="G4" s="1">
        <f t="shared" ref="G4:G67" si="0">T4</f>
        <v>818.49822998000002</v>
      </c>
      <c r="N4" s="1">
        <v>1.0000000475E-3</v>
      </c>
      <c r="O4" s="1">
        <v>700.54113770000004</v>
      </c>
      <c r="P4" s="1">
        <v>9.9999993108000011E-4</v>
      </c>
      <c r="Q4" s="1">
        <v>1.0000000475E-3</v>
      </c>
      <c r="S4" s="1">
        <v>1.0000000475E-3</v>
      </c>
      <c r="T4" s="1">
        <v>818.49822998000002</v>
      </c>
    </row>
    <row r="5" spans="3:20" x14ac:dyDescent="0.3">
      <c r="C5">
        <v>5.00495E-4</v>
      </c>
      <c r="D5">
        <v>414.45100000000002</v>
      </c>
      <c r="F5" s="1">
        <v>1.9999998621999999E-3</v>
      </c>
      <c r="G5" s="1">
        <f t="shared" si="0"/>
        <v>1636.9959716999999</v>
      </c>
      <c r="N5" s="1">
        <v>2.0000000950000001E-3</v>
      </c>
      <c r="O5" s="1">
        <v>1545.5069579999999</v>
      </c>
      <c r="P5" s="1">
        <v>1.9999998621999999E-3</v>
      </c>
      <c r="Q5" s="1">
        <v>2.0000000950000001E-3</v>
      </c>
      <c r="S5" s="1">
        <v>2.0000000950000001E-3</v>
      </c>
      <c r="T5" s="1">
        <v>1636.9959716999999</v>
      </c>
    </row>
    <row r="6" spans="3:20" x14ac:dyDescent="0.3">
      <c r="C6">
        <v>1.0001599999999999E-3</v>
      </c>
      <c r="D6">
        <v>826.71600000000001</v>
      </c>
      <c r="F6" s="1">
        <v>2.9999997932000002E-3</v>
      </c>
      <c r="G6" s="1">
        <f t="shared" si="0"/>
        <v>2456.1325683999999</v>
      </c>
      <c r="N6" s="1">
        <v>3.0000000260999998E-3</v>
      </c>
      <c r="O6" s="1">
        <v>2359.9941405999998</v>
      </c>
      <c r="P6" s="1">
        <v>2.9999997932000002E-3</v>
      </c>
      <c r="Q6" s="1">
        <v>3.0000000260999998E-3</v>
      </c>
      <c r="S6" s="1">
        <v>3.0000000260999998E-3</v>
      </c>
      <c r="T6" s="1">
        <v>2456.1325683999999</v>
      </c>
    </row>
    <row r="7" spans="3:20" x14ac:dyDescent="0.3">
      <c r="C7">
        <v>1.50041E-3</v>
      </c>
      <c r="D7">
        <v>1240.47</v>
      </c>
      <c r="F7" s="1">
        <v>3.9999997242999999E-3</v>
      </c>
      <c r="G7" s="1">
        <f t="shared" si="0"/>
        <v>3275.7392577999999</v>
      </c>
      <c r="N7" s="1">
        <v>4.0000001900000002E-3</v>
      </c>
      <c r="O7" s="1">
        <v>3188.8886719000002</v>
      </c>
      <c r="P7" s="1">
        <v>3.9999997242999999E-3</v>
      </c>
      <c r="Q7" s="1">
        <v>4.0000001900000002E-3</v>
      </c>
      <c r="S7" s="1">
        <v>4.0000001900000002E-3</v>
      </c>
      <c r="T7" s="1">
        <v>3275.7392577999999</v>
      </c>
    </row>
    <row r="8" spans="3:20" x14ac:dyDescent="0.3">
      <c r="C8">
        <v>2.0000700000000001E-3</v>
      </c>
      <c r="D8">
        <v>1653.9</v>
      </c>
      <c r="F8" s="1">
        <v>4.9999998882000003E-3</v>
      </c>
      <c r="G8" s="1">
        <f t="shared" si="0"/>
        <v>4095.3789062000001</v>
      </c>
      <c r="N8" s="1">
        <v>4.9999998882000003E-3</v>
      </c>
      <c r="O8" s="1">
        <v>4016.9641112999998</v>
      </c>
      <c r="P8" s="1">
        <v>4.9999998882000003E-3</v>
      </c>
      <c r="Q8" s="1">
        <v>4.9999998882000003E-3</v>
      </c>
      <c r="S8" s="1">
        <v>4.9999998882000003E-3</v>
      </c>
      <c r="T8" s="1">
        <v>4095.3789062000001</v>
      </c>
    </row>
    <row r="9" spans="3:20" x14ac:dyDescent="0.3">
      <c r="C9">
        <v>2.5003099999999999E-3</v>
      </c>
      <c r="D9">
        <v>2066.75</v>
      </c>
      <c r="F9" s="1">
        <v>5.9999995865000003E-3</v>
      </c>
      <c r="G9" s="1">
        <f t="shared" si="0"/>
        <v>4910.0522461</v>
      </c>
      <c r="N9" s="1">
        <v>6.0000000521999997E-3</v>
      </c>
      <c r="O9" s="1">
        <v>4837.9331055000002</v>
      </c>
      <c r="P9" s="1">
        <v>5.9999995865000003E-3</v>
      </c>
      <c r="Q9" s="1">
        <v>6.0000000521999997E-3</v>
      </c>
      <c r="S9" s="1">
        <v>6.0000000521999997E-3</v>
      </c>
      <c r="T9" s="1">
        <v>4910.0522461</v>
      </c>
    </row>
    <row r="10" spans="3:20" x14ac:dyDescent="0.3">
      <c r="C10">
        <v>3.0005600000000002E-3</v>
      </c>
      <c r="D10">
        <v>2480.5100000000002</v>
      </c>
      <c r="F10" s="1">
        <v>6.9999997503999998E-3</v>
      </c>
      <c r="G10" s="1">
        <f t="shared" si="0"/>
        <v>5692.5922852000003</v>
      </c>
      <c r="N10" s="1">
        <v>7.0000002161E-3</v>
      </c>
      <c r="O10" s="1">
        <v>5638.9331055000002</v>
      </c>
      <c r="P10" s="1">
        <v>6.9999997503999998E-3</v>
      </c>
      <c r="Q10" s="1">
        <v>7.0000002161E-3</v>
      </c>
      <c r="S10" s="1">
        <v>7.0000002161E-3</v>
      </c>
      <c r="T10" s="1">
        <v>5692.5922852000003</v>
      </c>
    </row>
    <row r="11" spans="3:20" x14ac:dyDescent="0.3">
      <c r="C11">
        <v>3.5002200000000001E-3</v>
      </c>
      <c r="D11">
        <v>2894.05</v>
      </c>
      <c r="F11" s="1">
        <v>7.9999994486999997E-3</v>
      </c>
      <c r="G11" s="1">
        <f t="shared" si="0"/>
        <v>6418.1118164</v>
      </c>
      <c r="N11" s="1">
        <v>8.0000003800000004E-3</v>
      </c>
      <c r="O11" s="1">
        <v>6393.3808594000002</v>
      </c>
      <c r="P11" s="1">
        <v>7.9999994486999997E-3</v>
      </c>
      <c r="Q11" s="1">
        <v>8.0000003800000004E-3</v>
      </c>
      <c r="S11" s="1">
        <v>8.0000003800000004E-3</v>
      </c>
      <c r="T11" s="1">
        <v>6418.1118164</v>
      </c>
    </row>
    <row r="12" spans="3:20" x14ac:dyDescent="0.3">
      <c r="C12">
        <v>4.0004699999999999E-3</v>
      </c>
      <c r="D12">
        <v>3306.88</v>
      </c>
      <c r="F12" s="1">
        <v>8.9999996126000001E-3</v>
      </c>
      <c r="G12" s="1">
        <f t="shared" si="0"/>
        <v>7059.0151366999999</v>
      </c>
      <c r="N12" s="1">
        <v>8.9999996126000001E-3</v>
      </c>
      <c r="O12" s="1">
        <v>7025.0078125</v>
      </c>
      <c r="P12" s="1">
        <v>8.9999996126000001E-3</v>
      </c>
      <c r="Q12" s="1">
        <v>8.9999996126000001E-3</v>
      </c>
      <c r="S12" s="1">
        <v>8.9999996126000001E-3</v>
      </c>
      <c r="T12" s="1">
        <v>7059.0151366999999</v>
      </c>
    </row>
    <row r="13" spans="3:20" x14ac:dyDescent="0.3">
      <c r="C13">
        <v>4.5001299999999998E-3</v>
      </c>
      <c r="D13">
        <v>3719.94</v>
      </c>
      <c r="F13" s="1">
        <v>9.9999997765000005E-3</v>
      </c>
      <c r="G13" s="1">
        <f t="shared" si="0"/>
        <v>7575.0039061999996</v>
      </c>
      <c r="N13" s="1">
        <v>9.9999997765000005E-3</v>
      </c>
      <c r="O13" s="1">
        <v>7585.0546875</v>
      </c>
      <c r="P13" s="1">
        <v>9.9999997765000005E-3</v>
      </c>
      <c r="Q13" s="1">
        <v>9.9999997765000005E-3</v>
      </c>
      <c r="S13" s="1">
        <v>9.9999997765000005E-3</v>
      </c>
      <c r="T13" s="1">
        <v>7575.0039061999996</v>
      </c>
    </row>
    <row r="14" spans="3:20" x14ac:dyDescent="0.3">
      <c r="C14">
        <v>5.0003799999999996E-3</v>
      </c>
      <c r="D14">
        <v>4133.42</v>
      </c>
      <c r="F14" s="1">
        <v>1.099999994E-2</v>
      </c>
      <c r="G14" s="1">
        <f t="shared" si="0"/>
        <v>8035.1621094000002</v>
      </c>
      <c r="N14" s="1">
        <v>1.099999994E-2</v>
      </c>
      <c r="O14" s="1">
        <v>8035.7963866999999</v>
      </c>
      <c r="P14" s="1">
        <v>1.099999994E-2</v>
      </c>
      <c r="Q14" s="1">
        <v>1.099999994E-2</v>
      </c>
      <c r="S14" s="1">
        <v>1.099999994E-2</v>
      </c>
      <c r="T14" s="1">
        <v>8035.1621094000002</v>
      </c>
    </row>
    <row r="15" spans="3:20" x14ac:dyDescent="0.3">
      <c r="C15">
        <v>5.5000400000000003E-3</v>
      </c>
      <c r="D15">
        <v>4542.45</v>
      </c>
      <c r="F15" s="1">
        <v>1.1999999173000001E-2</v>
      </c>
      <c r="G15" s="1">
        <f t="shared" si="0"/>
        <v>8397.3212891000003</v>
      </c>
      <c r="N15" s="1">
        <v>1.2000000104E-2</v>
      </c>
      <c r="O15" s="1">
        <v>8431.9443358999997</v>
      </c>
      <c r="P15" s="1">
        <v>1.1999999173000001E-2</v>
      </c>
      <c r="Q15" s="1">
        <v>1.2000000104E-2</v>
      </c>
      <c r="S15" s="1">
        <v>1.2000000104E-2</v>
      </c>
      <c r="T15" s="1">
        <v>8397.3212891000003</v>
      </c>
    </row>
    <row r="16" spans="3:20" x14ac:dyDescent="0.3">
      <c r="C16">
        <v>6.0002900000000001E-3</v>
      </c>
      <c r="D16">
        <v>4949.49</v>
      </c>
      <c r="F16" s="1">
        <v>1.2999999337000001E-2</v>
      </c>
      <c r="G16" s="1">
        <f t="shared" si="0"/>
        <v>8723.7548827999999</v>
      </c>
      <c r="N16" s="1">
        <v>1.3000000268E-2</v>
      </c>
      <c r="O16" s="1">
        <v>8767.3867188000004</v>
      </c>
      <c r="P16" s="1">
        <v>1.2999999337000001E-2</v>
      </c>
      <c r="Q16" s="1">
        <v>1.3000000268E-2</v>
      </c>
      <c r="S16" s="1">
        <v>1.3000000268E-2</v>
      </c>
      <c r="T16" s="1">
        <v>8723.7548827999999</v>
      </c>
    </row>
    <row r="17" spans="3:20" x14ac:dyDescent="0.3">
      <c r="C17">
        <v>6.50054E-3</v>
      </c>
      <c r="D17">
        <v>5350.62</v>
      </c>
      <c r="F17" s="1">
        <v>1.3999999500999999E-2</v>
      </c>
      <c r="G17" s="1">
        <f t="shared" si="0"/>
        <v>9009.0478516000003</v>
      </c>
      <c r="N17" s="1">
        <v>1.4000000432E-2</v>
      </c>
      <c r="O17" s="1">
        <v>9059.8671875</v>
      </c>
      <c r="P17" s="1">
        <v>1.3999999500999999E-2</v>
      </c>
      <c r="Q17" s="1">
        <v>1.4000000432E-2</v>
      </c>
      <c r="S17" s="1">
        <v>1.4000000432E-2</v>
      </c>
      <c r="T17" s="1">
        <v>9009.0478516000003</v>
      </c>
    </row>
    <row r="18" spans="3:20" x14ac:dyDescent="0.3">
      <c r="C18">
        <v>7.0001999999999998E-3</v>
      </c>
      <c r="D18">
        <v>5738.27</v>
      </c>
      <c r="F18" s="1">
        <v>1.4999999664999999E-2</v>
      </c>
      <c r="G18" s="1">
        <f t="shared" si="0"/>
        <v>9236.0830077999999</v>
      </c>
      <c r="N18" s="1">
        <v>1.4999999664999999E-2</v>
      </c>
      <c r="O18" s="1">
        <v>9289.4121094000002</v>
      </c>
      <c r="P18" s="1">
        <v>1.4999999664999999E-2</v>
      </c>
      <c r="Q18" s="1">
        <v>1.4999999664999999E-2</v>
      </c>
      <c r="S18" s="1">
        <v>1.4999999664999999E-2</v>
      </c>
      <c r="T18" s="1">
        <v>9236.0830077999999</v>
      </c>
    </row>
    <row r="19" spans="3:20" x14ac:dyDescent="0.3">
      <c r="C19">
        <v>7.5004499999999997E-3</v>
      </c>
      <c r="D19">
        <v>6112.05</v>
      </c>
      <c r="F19" s="1">
        <v>1.5999998897E-2</v>
      </c>
      <c r="G19" s="1">
        <f t="shared" si="0"/>
        <v>9452.4746094000002</v>
      </c>
      <c r="N19" s="1">
        <v>1.6000000760000001E-2</v>
      </c>
      <c r="O19" s="1">
        <v>9506.9003905999998</v>
      </c>
      <c r="P19" s="1">
        <v>1.5999998897E-2</v>
      </c>
      <c r="Q19" s="1">
        <v>1.6000000760000001E-2</v>
      </c>
      <c r="S19" s="1">
        <v>1.6000000760000001E-2</v>
      </c>
      <c r="T19" s="1">
        <v>9452.4746094000002</v>
      </c>
    </row>
    <row r="20" spans="3:20" x14ac:dyDescent="0.3">
      <c r="C20">
        <v>8.0001099999999995E-3</v>
      </c>
      <c r="D20">
        <v>6462.76</v>
      </c>
      <c r="F20" s="1">
        <v>1.6999999060999998E-2</v>
      </c>
      <c r="G20" s="1">
        <f t="shared" si="0"/>
        <v>9639.2734375</v>
      </c>
      <c r="N20" s="1">
        <v>1.7000000923999999E-2</v>
      </c>
      <c r="O20" s="1">
        <v>9694.6650391000003</v>
      </c>
      <c r="P20" s="1">
        <v>1.6999999060999998E-2</v>
      </c>
      <c r="Q20" s="1">
        <v>1.7000000923999999E-2</v>
      </c>
      <c r="S20" s="1">
        <v>1.7000000923999999E-2</v>
      </c>
      <c r="T20" s="1">
        <v>9639.2734375</v>
      </c>
    </row>
    <row r="21" spans="3:20" x14ac:dyDescent="0.3">
      <c r="C21">
        <v>8.5003600000000002E-3</v>
      </c>
      <c r="D21">
        <v>6789.53</v>
      </c>
      <c r="F21" s="1">
        <v>1.7999999225E-2</v>
      </c>
      <c r="G21" s="1">
        <f t="shared" si="0"/>
        <v>9782.1386719000002</v>
      </c>
      <c r="N21" s="1">
        <v>1.7999999225E-2</v>
      </c>
      <c r="O21" s="1">
        <v>9858.1308594000002</v>
      </c>
      <c r="P21" s="1">
        <v>1.7999999225E-2</v>
      </c>
      <c r="Q21" s="1">
        <v>1.7999999225E-2</v>
      </c>
      <c r="S21" s="1">
        <v>1.7999999225E-2</v>
      </c>
      <c r="T21" s="1">
        <v>9782.1386719000002</v>
      </c>
    </row>
    <row r="22" spans="3:20" x14ac:dyDescent="0.3">
      <c r="C22">
        <v>9.0000199999999992E-3</v>
      </c>
      <c r="D22">
        <v>7090.98</v>
      </c>
      <c r="F22" s="1">
        <v>1.8999999388999999E-2</v>
      </c>
      <c r="G22" s="1">
        <f t="shared" si="0"/>
        <v>9923.6191405999998</v>
      </c>
      <c r="N22" s="1">
        <v>1.8999999388999999E-2</v>
      </c>
      <c r="O22" s="1">
        <v>9975.1064452999999</v>
      </c>
      <c r="P22" s="1">
        <v>1.8999999388999999E-2</v>
      </c>
      <c r="Q22" s="1">
        <v>1.8999999388999999E-2</v>
      </c>
      <c r="S22" s="1">
        <v>1.8999999388999999E-2</v>
      </c>
      <c r="T22" s="1">
        <v>9923.6191405999998</v>
      </c>
    </row>
    <row r="23" spans="3:20" x14ac:dyDescent="0.3">
      <c r="C23">
        <v>9.5002699999999999E-3</v>
      </c>
      <c r="D23">
        <v>7370.06</v>
      </c>
      <c r="F23" s="1">
        <v>1.9999999553000001E-2</v>
      </c>
      <c r="G23" s="1">
        <f t="shared" si="0"/>
        <v>10029.446289</v>
      </c>
      <c r="N23" s="1">
        <v>1.9999999553000001E-2</v>
      </c>
      <c r="O23" s="1">
        <v>10096.105469</v>
      </c>
      <c r="P23" s="1">
        <v>1.9999999553000001E-2</v>
      </c>
      <c r="Q23" s="1">
        <v>1.9999999553000001E-2</v>
      </c>
      <c r="S23" s="1">
        <v>1.9999999553000001E-2</v>
      </c>
      <c r="T23" s="1">
        <v>10029.446289</v>
      </c>
    </row>
    <row r="24" spans="3:20" x14ac:dyDescent="0.3">
      <c r="C24">
        <v>1.0000500000000001E-2</v>
      </c>
      <c r="D24">
        <v>7625.17</v>
      </c>
      <c r="F24" s="1">
        <v>2.0999999716999999E-2</v>
      </c>
      <c r="G24" s="1">
        <f t="shared" si="0"/>
        <v>10117.448242</v>
      </c>
      <c r="N24" s="1">
        <v>2.0999999716999999E-2</v>
      </c>
      <c r="O24" s="1">
        <v>10181.792969</v>
      </c>
      <c r="P24" s="1">
        <v>2.0999999716999999E-2</v>
      </c>
      <c r="Q24" s="1">
        <v>2.0999999716999999E-2</v>
      </c>
      <c r="S24" s="1">
        <v>2.0999999716999999E-2</v>
      </c>
      <c r="T24" s="1">
        <v>10117.448242</v>
      </c>
    </row>
    <row r="25" spans="3:20" x14ac:dyDescent="0.3">
      <c r="C25">
        <v>1.0500199999999999E-2</v>
      </c>
      <c r="D25">
        <v>7857.44</v>
      </c>
      <c r="F25" s="1">
        <v>2.1999999881000001E-2</v>
      </c>
      <c r="G25" s="1">
        <f t="shared" si="0"/>
        <v>10188.651367</v>
      </c>
      <c r="N25" s="1">
        <v>2.1999999881000001E-2</v>
      </c>
      <c r="O25" s="1">
        <v>10245.269531</v>
      </c>
      <c r="P25" s="1">
        <v>2.1999999881000001E-2</v>
      </c>
      <c r="Q25" s="1">
        <v>2.1999999881000001E-2</v>
      </c>
      <c r="S25" s="1">
        <v>2.1999999881000001E-2</v>
      </c>
      <c r="T25" s="1">
        <v>10188.651367</v>
      </c>
    </row>
    <row r="26" spans="3:20" x14ac:dyDescent="0.3">
      <c r="C26">
        <v>1.10004E-2</v>
      </c>
      <c r="D26">
        <v>8071.93</v>
      </c>
      <c r="F26" s="1">
        <v>2.2999998181999999E-2</v>
      </c>
      <c r="G26" s="1">
        <f t="shared" si="0"/>
        <v>10220.194336</v>
      </c>
      <c r="N26" s="1">
        <v>2.3000000045E-2</v>
      </c>
      <c r="O26" s="1">
        <v>10279.075194999999</v>
      </c>
      <c r="P26" s="1">
        <v>2.2999998181999999E-2</v>
      </c>
      <c r="Q26" s="1">
        <v>2.3000000045E-2</v>
      </c>
      <c r="S26" s="1">
        <v>2.3000000045E-2</v>
      </c>
      <c r="T26" s="1">
        <v>10220.194336</v>
      </c>
    </row>
    <row r="27" spans="3:20" x14ac:dyDescent="0.3">
      <c r="C27">
        <v>1.1500099999999999E-2</v>
      </c>
      <c r="D27">
        <v>8268.92</v>
      </c>
      <c r="F27" s="1">
        <v>2.3999998346000001E-2</v>
      </c>
      <c r="G27" s="1">
        <f t="shared" si="0"/>
        <v>10224.244140999999</v>
      </c>
      <c r="N27" s="1">
        <v>2.4000000208999998E-2</v>
      </c>
      <c r="O27" s="1">
        <v>10286.213867</v>
      </c>
      <c r="P27" s="1">
        <v>2.3999998346000001E-2</v>
      </c>
      <c r="Q27" s="1">
        <v>2.4000000208999998E-2</v>
      </c>
      <c r="S27" s="1">
        <v>2.4000000208999998E-2</v>
      </c>
      <c r="T27" s="1">
        <v>10224.244140999999</v>
      </c>
    </row>
    <row r="28" spans="3:20" x14ac:dyDescent="0.3">
      <c r="C28">
        <v>1.20003E-2</v>
      </c>
      <c r="D28">
        <v>8448.74</v>
      </c>
      <c r="F28" s="1">
        <v>2.499999851E-2</v>
      </c>
      <c r="G28" s="1">
        <f t="shared" si="0"/>
        <v>10191.21875</v>
      </c>
      <c r="N28" s="1">
        <v>2.5000000373E-2</v>
      </c>
      <c r="O28" s="1">
        <v>10253.823242</v>
      </c>
      <c r="P28" s="1">
        <v>2.499999851E-2</v>
      </c>
      <c r="Q28" s="1">
        <v>2.5000000373E-2</v>
      </c>
      <c r="S28" s="1">
        <v>2.5000000373E-2</v>
      </c>
      <c r="T28" s="1">
        <v>10191.21875</v>
      </c>
    </row>
    <row r="29" spans="3:20" x14ac:dyDescent="0.3">
      <c r="C29">
        <v>1.2500600000000001E-2</v>
      </c>
      <c r="D29">
        <v>8614.57</v>
      </c>
      <c r="F29" s="1">
        <v>2.5999998674000002E-2</v>
      </c>
      <c r="G29" s="1">
        <f t="shared" si="0"/>
        <v>10114.21875</v>
      </c>
      <c r="N29" s="1">
        <v>2.6000000536E-2</v>
      </c>
      <c r="O29" s="1">
        <v>10176.925781</v>
      </c>
      <c r="P29" s="1">
        <v>2.5999998674000002E-2</v>
      </c>
      <c r="Q29" s="1">
        <v>2.6000000536E-2</v>
      </c>
      <c r="S29" s="1">
        <v>2.6000000536E-2</v>
      </c>
      <c r="T29" s="1">
        <v>10114.21875</v>
      </c>
    </row>
    <row r="30" spans="3:20" x14ac:dyDescent="0.3">
      <c r="C30">
        <v>1.30002E-2</v>
      </c>
      <c r="D30">
        <v>8770.1200000000008</v>
      </c>
      <c r="F30" s="1">
        <v>2.6999998838E-2</v>
      </c>
      <c r="G30" s="1">
        <f t="shared" si="0"/>
        <v>9924.9453125</v>
      </c>
      <c r="N30" s="1">
        <v>2.7000000699999999E-2</v>
      </c>
      <c r="O30" s="1">
        <v>10002.795898</v>
      </c>
      <c r="P30" s="1">
        <v>2.6999998838E-2</v>
      </c>
      <c r="Q30" s="1">
        <v>2.7000000699999999E-2</v>
      </c>
      <c r="S30" s="1">
        <v>2.7000000699999999E-2</v>
      </c>
      <c r="T30" s="1">
        <v>9924.9453125</v>
      </c>
    </row>
    <row r="31" spans="3:20" x14ac:dyDescent="0.3">
      <c r="C31">
        <v>1.35005E-2</v>
      </c>
      <c r="D31">
        <v>8914.2099999999991</v>
      </c>
      <c r="F31" s="1">
        <v>2.7999999001999998E-2</v>
      </c>
      <c r="G31" s="1">
        <f t="shared" si="0"/>
        <v>9628.7802733999997</v>
      </c>
      <c r="N31" s="1">
        <v>2.8000000864000001E-2</v>
      </c>
      <c r="O31" s="1">
        <v>9709.9716797000001</v>
      </c>
      <c r="P31" s="1">
        <v>2.7999999001999998E-2</v>
      </c>
      <c r="Q31" s="1">
        <v>2.8000000864000001E-2</v>
      </c>
      <c r="S31" s="1">
        <v>2.8000000864000001E-2</v>
      </c>
      <c r="T31" s="1">
        <v>9628.7802733999997</v>
      </c>
    </row>
    <row r="32" spans="3:20" x14ac:dyDescent="0.3">
      <c r="C32">
        <v>1.4000200000000001E-2</v>
      </c>
      <c r="D32">
        <v>9047.3799999999992</v>
      </c>
      <c r="F32" s="1">
        <v>2.8999999166E-2</v>
      </c>
      <c r="G32" s="1">
        <f t="shared" si="0"/>
        <v>9299.6279297000001</v>
      </c>
      <c r="N32" s="1">
        <v>2.8999999166E-2</v>
      </c>
      <c r="O32" s="1">
        <v>9384.0419922000001</v>
      </c>
      <c r="P32" s="1">
        <v>2.8999999166E-2</v>
      </c>
      <c r="Q32" s="1">
        <v>2.8999999166E-2</v>
      </c>
      <c r="S32" s="1">
        <v>2.8999999166E-2</v>
      </c>
      <c r="T32" s="1">
        <v>9299.6279297000001</v>
      </c>
    </row>
    <row r="33" spans="3:20" x14ac:dyDescent="0.3">
      <c r="C33">
        <v>1.45004E-2</v>
      </c>
      <c r="D33">
        <v>9171.7900000000009</v>
      </c>
      <c r="F33" s="1">
        <v>2.9999999329E-2</v>
      </c>
      <c r="G33" s="1">
        <f t="shared" si="0"/>
        <v>8934.0263672000001</v>
      </c>
      <c r="N33" s="1">
        <v>2.9999999329E-2</v>
      </c>
      <c r="O33" s="1">
        <v>9018.7470702999999</v>
      </c>
      <c r="P33" s="1">
        <v>2.9999999329E-2</v>
      </c>
      <c r="Q33" s="1">
        <v>2.9999999329E-2</v>
      </c>
      <c r="S33" s="1">
        <v>2.9999999329E-2</v>
      </c>
      <c r="T33" s="1">
        <v>8934.0263672000001</v>
      </c>
    </row>
    <row r="34" spans="3:20" x14ac:dyDescent="0.3">
      <c r="C34">
        <v>1.5000100000000001E-2</v>
      </c>
      <c r="D34">
        <v>9287.76</v>
      </c>
      <c r="F34" s="1">
        <v>3.0999999492999999E-2</v>
      </c>
      <c r="G34" s="1">
        <f t="shared" si="0"/>
        <v>8596.0029297000001</v>
      </c>
      <c r="N34" s="1">
        <v>3.0999999492999999E-2</v>
      </c>
      <c r="O34" s="1">
        <v>8673.7167969000002</v>
      </c>
      <c r="P34" s="1">
        <v>3.0999999492999999E-2</v>
      </c>
      <c r="Q34" s="1">
        <v>3.0999999492999999E-2</v>
      </c>
      <c r="S34" s="1">
        <v>3.0999999492999999E-2</v>
      </c>
      <c r="T34" s="1">
        <v>8596.0029297000001</v>
      </c>
    </row>
    <row r="35" spans="3:20" x14ac:dyDescent="0.3">
      <c r="C35">
        <v>1.55003E-2</v>
      </c>
      <c r="D35">
        <v>9393.86</v>
      </c>
      <c r="F35" s="1">
        <v>3.1999997794999999E-2</v>
      </c>
      <c r="G35" s="1">
        <f t="shared" si="0"/>
        <v>8271.7480469000002</v>
      </c>
      <c r="N35" s="1">
        <v>3.2000001520000002E-2</v>
      </c>
      <c r="O35" s="1">
        <v>8352.0107422000001</v>
      </c>
      <c r="P35" s="1">
        <v>3.1999997794999999E-2</v>
      </c>
      <c r="Q35" s="1">
        <v>3.2000001520000002E-2</v>
      </c>
      <c r="S35" s="1">
        <v>3.2000001520000002E-2</v>
      </c>
      <c r="T35" s="1">
        <v>8271.7480469000002</v>
      </c>
    </row>
    <row r="36" spans="3:20" x14ac:dyDescent="0.3">
      <c r="C36">
        <v>1.60006E-2</v>
      </c>
      <c r="D36">
        <v>9490.86</v>
      </c>
      <c r="F36" s="1">
        <v>3.2999999820999999E-2</v>
      </c>
      <c r="G36" s="1">
        <f t="shared" si="0"/>
        <v>7957.5869141000003</v>
      </c>
      <c r="N36" s="1">
        <v>3.2999999820999999E-2</v>
      </c>
      <c r="O36" s="1">
        <v>8038.3588866999999</v>
      </c>
      <c r="P36" s="1">
        <v>3.2999999820999999E-2</v>
      </c>
      <c r="Q36" s="1">
        <v>3.2999999820999999E-2</v>
      </c>
      <c r="S36" s="1">
        <v>3.2999999820999999E-2</v>
      </c>
      <c r="T36" s="1">
        <v>7957.5869141000003</v>
      </c>
    </row>
    <row r="37" spans="3:20" x14ac:dyDescent="0.3">
      <c r="C37">
        <v>1.65002E-2</v>
      </c>
      <c r="D37">
        <v>9581.33</v>
      </c>
      <c r="F37" s="1">
        <v>3.3999998121999997E-2</v>
      </c>
      <c r="G37" s="1">
        <f t="shared" si="0"/>
        <v>7640.1132811999996</v>
      </c>
      <c r="N37" s="1">
        <v>3.4000001847999999E-2</v>
      </c>
      <c r="O37" s="1">
        <v>7726.6279297000001</v>
      </c>
      <c r="P37" s="1">
        <v>3.3999998121999997E-2</v>
      </c>
      <c r="Q37" s="1">
        <v>3.4000001847999999E-2</v>
      </c>
      <c r="S37" s="1">
        <v>3.4000001847999999E-2</v>
      </c>
      <c r="T37" s="1">
        <v>7640.1132811999996</v>
      </c>
    </row>
    <row r="38" spans="3:20" x14ac:dyDescent="0.3">
      <c r="C38">
        <v>1.7000500000000002E-2</v>
      </c>
      <c r="D38">
        <v>9665.39</v>
      </c>
      <c r="F38" s="1">
        <v>3.4999996424E-2</v>
      </c>
      <c r="G38" s="1">
        <f t="shared" si="0"/>
        <v>7349.2333983999997</v>
      </c>
      <c r="N38" s="1">
        <v>3.5000000149000003E-2</v>
      </c>
      <c r="O38" s="1">
        <v>7433.7851561999996</v>
      </c>
      <c r="P38" s="1">
        <v>3.4999996424E-2</v>
      </c>
      <c r="Q38" s="1">
        <v>3.5000000149000003E-2</v>
      </c>
      <c r="S38" s="1">
        <v>3.5000000149000003E-2</v>
      </c>
      <c r="T38" s="1">
        <v>7349.2333983999997</v>
      </c>
    </row>
    <row r="39" spans="3:20" x14ac:dyDescent="0.3">
      <c r="C39">
        <v>1.7500100000000001E-2</v>
      </c>
      <c r="D39">
        <v>9742.8799999999992</v>
      </c>
      <c r="F39" s="1">
        <v>3.5999998450000001E-2</v>
      </c>
      <c r="G39" s="1">
        <f t="shared" si="0"/>
        <v>7070.3852539</v>
      </c>
      <c r="N39" s="1">
        <v>3.5999998450000001E-2</v>
      </c>
      <c r="O39" s="1">
        <v>7153.5478516000003</v>
      </c>
      <c r="P39" s="1">
        <v>3.5999998450000001E-2</v>
      </c>
      <c r="Q39" s="1">
        <v>3.5999998450000001E-2</v>
      </c>
      <c r="S39" s="1">
        <v>3.5999998450000001E-2</v>
      </c>
      <c r="T39" s="1">
        <v>7070.3852539</v>
      </c>
    </row>
    <row r="40" spans="3:20" x14ac:dyDescent="0.3">
      <c r="C40">
        <v>1.80004E-2</v>
      </c>
      <c r="D40">
        <v>9815.35</v>
      </c>
      <c r="F40" s="1">
        <v>3.6999996751999997E-2</v>
      </c>
      <c r="G40" s="1">
        <f t="shared" si="0"/>
        <v>6809.4316405999998</v>
      </c>
      <c r="N40" s="1">
        <v>3.7000000477E-2</v>
      </c>
      <c r="O40" s="1">
        <v>6891.3315430000002</v>
      </c>
      <c r="P40" s="1">
        <v>3.6999996751999997E-2</v>
      </c>
      <c r="Q40" s="1">
        <v>3.7000000477E-2</v>
      </c>
      <c r="S40" s="1">
        <v>3.7000000477E-2</v>
      </c>
      <c r="T40" s="1">
        <v>6809.4316405999998</v>
      </c>
    </row>
    <row r="41" spans="3:20" x14ac:dyDescent="0.3">
      <c r="C41">
        <v>1.8499999999999999E-2</v>
      </c>
      <c r="D41">
        <v>9882.86</v>
      </c>
      <c r="F41" s="1">
        <v>3.7999998777999998E-2</v>
      </c>
      <c r="G41" s="1">
        <f t="shared" si="0"/>
        <v>6563.5927733999997</v>
      </c>
      <c r="N41" s="1">
        <v>3.7999998777999998E-2</v>
      </c>
      <c r="O41" s="1">
        <v>6643.6660155999998</v>
      </c>
      <c r="P41" s="1">
        <v>3.7999998777999998E-2</v>
      </c>
      <c r="Q41" s="1">
        <v>3.7999998777999998E-2</v>
      </c>
      <c r="S41" s="1">
        <v>3.7999998777999998E-2</v>
      </c>
      <c r="T41" s="1">
        <v>6563.5927733999997</v>
      </c>
    </row>
    <row r="42" spans="3:20" x14ac:dyDescent="0.3">
      <c r="C42">
        <v>1.9000300000000001E-2</v>
      </c>
      <c r="D42">
        <v>9943.89</v>
      </c>
      <c r="F42" s="1">
        <v>3.8999997079000003E-2</v>
      </c>
      <c r="G42" s="1">
        <f t="shared" si="0"/>
        <v>6328.7636719000002</v>
      </c>
      <c r="N42" s="1">
        <v>3.9000000804999997E-2</v>
      </c>
      <c r="O42" s="1">
        <v>6406.0732422000001</v>
      </c>
      <c r="P42" s="1">
        <v>3.8999997079000003E-2</v>
      </c>
      <c r="Q42" s="1">
        <v>3.9000000804999997E-2</v>
      </c>
      <c r="S42" s="1">
        <v>3.9000000804999997E-2</v>
      </c>
      <c r="T42" s="1">
        <v>6328.7636719000002</v>
      </c>
    </row>
    <row r="43" spans="3:20" x14ac:dyDescent="0.3">
      <c r="C43">
        <v>1.95005E-2</v>
      </c>
      <c r="D43">
        <v>9998.23</v>
      </c>
      <c r="F43" s="1">
        <v>3.9999999106000002E-2</v>
      </c>
      <c r="G43" s="1">
        <f t="shared" si="0"/>
        <v>6100.1020508000001</v>
      </c>
      <c r="N43" s="1">
        <v>3.9999999106000002E-2</v>
      </c>
      <c r="O43" s="1">
        <v>6174.3999022999997</v>
      </c>
      <c r="P43" s="1">
        <v>3.9999999106000002E-2</v>
      </c>
      <c r="Q43" s="1">
        <v>3.9999999106000002E-2</v>
      </c>
      <c r="S43" s="1">
        <v>3.9999999106000002E-2</v>
      </c>
      <c r="T43" s="1">
        <v>6100.1020508000001</v>
      </c>
    </row>
    <row r="44" spans="3:20" x14ac:dyDescent="0.3">
      <c r="C44">
        <v>2.0000199999999999E-2</v>
      </c>
      <c r="D44">
        <v>10047.1</v>
      </c>
      <c r="F44" s="1">
        <v>4.0999997407E-2</v>
      </c>
      <c r="G44" s="1">
        <f t="shared" si="0"/>
        <v>5883.9516602000003</v>
      </c>
      <c r="N44" s="1">
        <v>4.1000001132000002E-2</v>
      </c>
      <c r="O44" s="1">
        <v>5955.2236327999999</v>
      </c>
      <c r="P44" s="1">
        <v>4.0999997407E-2</v>
      </c>
      <c r="Q44" s="1">
        <v>4.1000001132000002E-2</v>
      </c>
      <c r="S44" s="1">
        <v>4.1000001132000002E-2</v>
      </c>
      <c r="T44" s="1">
        <v>5883.9516602000003</v>
      </c>
    </row>
    <row r="45" spans="3:20" x14ac:dyDescent="0.3">
      <c r="C45">
        <v>2.0500399999999998E-2</v>
      </c>
      <c r="D45">
        <v>10088.4</v>
      </c>
      <c r="F45" s="1">
        <v>4.1999999433999999E-2</v>
      </c>
      <c r="G45" s="1">
        <f t="shared" si="0"/>
        <v>5678.9213866999999</v>
      </c>
      <c r="N45" s="1">
        <v>4.1999999433999999E-2</v>
      </c>
      <c r="O45" s="1">
        <v>5747.0004883000001</v>
      </c>
      <c r="P45" s="1">
        <v>4.1999999433999999E-2</v>
      </c>
      <c r="Q45" s="1">
        <v>4.1999999433999999E-2</v>
      </c>
      <c r="S45" s="1">
        <v>4.1999999433999999E-2</v>
      </c>
      <c r="T45" s="1">
        <v>5678.9213866999999</v>
      </c>
    </row>
    <row r="46" spans="3:20" x14ac:dyDescent="0.3">
      <c r="C46">
        <v>2.1000100000000001E-2</v>
      </c>
      <c r="D46">
        <v>10122.1</v>
      </c>
      <c r="F46" s="1">
        <v>4.2999997735000003E-2</v>
      </c>
      <c r="G46" s="1">
        <f t="shared" si="0"/>
        <v>5482.5239258000001</v>
      </c>
      <c r="N46" s="1">
        <v>4.3000001459999999E-2</v>
      </c>
      <c r="O46" s="1">
        <v>5543.1064452999999</v>
      </c>
      <c r="P46" s="1">
        <v>4.2999997735000003E-2</v>
      </c>
      <c r="Q46" s="1">
        <v>4.3000001459999999E-2</v>
      </c>
      <c r="S46" s="1">
        <v>4.3000001459999999E-2</v>
      </c>
      <c r="T46" s="1">
        <v>5482.5239258000001</v>
      </c>
    </row>
    <row r="47" spans="3:20" x14ac:dyDescent="0.3">
      <c r="C47">
        <v>2.1500399999999999E-2</v>
      </c>
      <c r="D47">
        <v>10142.9</v>
      </c>
      <c r="F47" s="1">
        <v>4.3999999762000003E-2</v>
      </c>
      <c r="G47" s="1">
        <f t="shared" si="0"/>
        <v>5294.0629883000001</v>
      </c>
      <c r="N47" s="1">
        <v>4.3999999762000003E-2</v>
      </c>
      <c r="O47" s="1">
        <v>5354.0717772999997</v>
      </c>
      <c r="P47" s="1">
        <v>4.3999999762000003E-2</v>
      </c>
      <c r="Q47" s="1">
        <v>4.3999999762000003E-2</v>
      </c>
      <c r="S47" s="1">
        <v>4.3999999762000003E-2</v>
      </c>
      <c r="T47" s="1">
        <v>5294.0629883000001</v>
      </c>
    </row>
    <row r="48" spans="3:20" x14ac:dyDescent="0.3">
      <c r="C48">
        <v>2.1999999999999999E-2</v>
      </c>
      <c r="D48">
        <v>10158.1</v>
      </c>
      <c r="F48" s="1">
        <v>4.4999998063E-2</v>
      </c>
      <c r="G48" s="1">
        <f t="shared" si="0"/>
        <v>5115.0332030999998</v>
      </c>
      <c r="N48" s="1">
        <v>4.5000001788000003E-2</v>
      </c>
      <c r="O48" s="1">
        <v>5170.5239258000001</v>
      </c>
      <c r="P48" s="1">
        <v>4.4999998063E-2</v>
      </c>
      <c r="Q48" s="1">
        <v>4.5000001788000003E-2</v>
      </c>
      <c r="S48" s="1">
        <v>4.5000001788000003E-2</v>
      </c>
      <c r="T48" s="1">
        <v>5115.0332030999998</v>
      </c>
    </row>
    <row r="49" spans="3:20" x14ac:dyDescent="0.3">
      <c r="C49">
        <v>2.2500300000000001E-2</v>
      </c>
      <c r="D49">
        <v>10168</v>
      </c>
      <c r="F49" s="1">
        <v>4.5999996363999998E-2</v>
      </c>
      <c r="G49" s="1">
        <f t="shared" si="0"/>
        <v>4943.0854491999999</v>
      </c>
      <c r="N49" s="1">
        <v>4.6000000089000001E-2</v>
      </c>
      <c r="O49" s="1">
        <v>4997.5126952999999</v>
      </c>
      <c r="P49" s="1">
        <v>4.5999996363999998E-2</v>
      </c>
      <c r="Q49" s="1">
        <v>4.6000000089000001E-2</v>
      </c>
      <c r="S49" s="1">
        <v>4.6000000089000001E-2</v>
      </c>
      <c r="T49" s="1">
        <v>4943.0854491999999</v>
      </c>
    </row>
    <row r="50" spans="3:20" x14ac:dyDescent="0.3">
      <c r="C50">
        <v>2.30005E-2</v>
      </c>
      <c r="D50">
        <v>10165.299999999999</v>
      </c>
      <c r="F50" s="1">
        <v>4.6999998390999997E-2</v>
      </c>
      <c r="G50" s="1">
        <f t="shared" si="0"/>
        <v>4786.3500977000003</v>
      </c>
      <c r="N50" s="1">
        <v>4.6999998390999997E-2</v>
      </c>
      <c r="O50" s="1">
        <v>4830.4169922000001</v>
      </c>
      <c r="P50" s="1">
        <v>4.6999998390999997E-2</v>
      </c>
      <c r="Q50" s="1">
        <v>4.6999998390999997E-2</v>
      </c>
      <c r="S50" s="1">
        <v>4.6999998390999997E-2</v>
      </c>
      <c r="T50" s="1">
        <v>4786.3500977000003</v>
      </c>
    </row>
    <row r="51" spans="3:20" x14ac:dyDescent="0.3">
      <c r="C51">
        <v>2.3500199999999999E-2</v>
      </c>
      <c r="D51">
        <v>10153.700000000001</v>
      </c>
      <c r="F51" s="1">
        <v>4.7999996692000002E-2</v>
      </c>
      <c r="G51" s="1">
        <f t="shared" si="0"/>
        <v>4639.8173827999999</v>
      </c>
      <c r="N51" s="1">
        <v>4.8000000416999998E-2</v>
      </c>
      <c r="O51" s="1">
        <v>4679.0800780999998</v>
      </c>
      <c r="P51" s="1">
        <v>4.7999996692000002E-2</v>
      </c>
      <c r="Q51" s="1">
        <v>4.8000000416999998E-2</v>
      </c>
      <c r="S51" s="1">
        <v>4.8000000416999998E-2</v>
      </c>
      <c r="T51" s="1">
        <v>4639.8173827999999</v>
      </c>
    </row>
    <row r="52" spans="3:20" x14ac:dyDescent="0.3">
      <c r="C52">
        <v>2.4000400000000002E-2</v>
      </c>
      <c r="D52">
        <v>10135.1</v>
      </c>
      <c r="F52" s="1">
        <v>4.8999998719000001E-2</v>
      </c>
      <c r="G52" s="1">
        <f t="shared" si="0"/>
        <v>4499.359375</v>
      </c>
      <c r="N52" s="1">
        <v>4.8999998719000001E-2</v>
      </c>
      <c r="O52" s="1">
        <v>4532.6328125</v>
      </c>
      <c r="P52" s="1">
        <v>4.8999998719000001E-2</v>
      </c>
      <c r="Q52" s="1">
        <v>4.8999998719000001E-2</v>
      </c>
      <c r="S52" s="1">
        <v>4.8999998719000001E-2</v>
      </c>
      <c r="T52" s="1">
        <v>4499.359375</v>
      </c>
    </row>
    <row r="53" spans="3:20" x14ac:dyDescent="0.3">
      <c r="C53">
        <v>2.45001E-2</v>
      </c>
      <c r="D53">
        <v>10094.6</v>
      </c>
      <c r="F53" s="1">
        <v>4.9999997019999999E-2</v>
      </c>
      <c r="G53" s="1">
        <f t="shared" si="0"/>
        <v>4367.1611327999999</v>
      </c>
      <c r="N53" s="1">
        <v>5.0000000745000002E-2</v>
      </c>
      <c r="O53" s="1">
        <v>4394.8662108999997</v>
      </c>
      <c r="P53" s="1">
        <v>4.9999997019999999E-2</v>
      </c>
      <c r="Q53" s="1">
        <v>5.0000000745000002E-2</v>
      </c>
      <c r="S53" s="1">
        <v>5.0000000745000002E-2</v>
      </c>
      <c r="T53" s="1">
        <v>4367.1611327999999</v>
      </c>
    </row>
    <row r="54" spans="3:20" x14ac:dyDescent="0.3">
      <c r="C54">
        <v>2.50003E-2</v>
      </c>
      <c r="D54" s="1">
        <v>9996.59</v>
      </c>
      <c r="F54" s="1">
        <v>5.0999999046E-2</v>
      </c>
      <c r="G54" s="1">
        <f t="shared" si="0"/>
        <v>4244.3706055000002</v>
      </c>
      <c r="N54" s="1">
        <v>5.0999999046E-2</v>
      </c>
      <c r="O54" s="1">
        <v>4263.5151366999999</v>
      </c>
      <c r="P54" s="1">
        <v>5.0999999046E-2</v>
      </c>
      <c r="Q54" s="1">
        <v>5.0999999046E-2</v>
      </c>
      <c r="S54" s="1">
        <v>5.0999999046E-2</v>
      </c>
      <c r="T54" s="1">
        <v>4244.3706055000002</v>
      </c>
    </row>
    <row r="55" spans="3:20" x14ac:dyDescent="0.3">
      <c r="C55">
        <v>2.5500599999999998E-2</v>
      </c>
      <c r="D55" s="1">
        <v>9875.1200000000008</v>
      </c>
      <c r="F55" s="1">
        <v>5.1999997348000003E-2</v>
      </c>
      <c r="G55" s="1">
        <f t="shared" si="0"/>
        <v>4126.9101561999996</v>
      </c>
      <c r="N55" s="1">
        <v>5.2000001072999999E-2</v>
      </c>
      <c r="O55" s="1">
        <v>4143.6958008000001</v>
      </c>
      <c r="P55" s="1">
        <v>5.1999997348000003E-2</v>
      </c>
      <c r="Q55" s="1">
        <v>5.2000001072999999E-2</v>
      </c>
      <c r="S55" s="1">
        <v>5.2000001072999999E-2</v>
      </c>
      <c r="T55" s="1">
        <v>4126.9101561999996</v>
      </c>
    </row>
    <row r="56" spans="3:20" x14ac:dyDescent="0.3">
      <c r="C56">
        <v>2.6000200000000001E-2</v>
      </c>
      <c r="D56" s="1">
        <v>9725.0300000000007</v>
      </c>
      <c r="F56" s="1">
        <v>5.2999999373999997E-2</v>
      </c>
      <c r="G56" s="1">
        <f t="shared" si="0"/>
        <v>4018.4973144999999</v>
      </c>
      <c r="N56" s="1">
        <v>5.2999999373999997E-2</v>
      </c>
      <c r="O56" s="1">
        <v>4026.8168945000002</v>
      </c>
      <c r="P56" s="1">
        <v>5.2999999373999997E-2</v>
      </c>
      <c r="Q56" s="1">
        <v>5.2999999373999997E-2</v>
      </c>
      <c r="S56" s="1">
        <v>5.2999999373999997E-2</v>
      </c>
      <c r="T56" s="1">
        <v>4018.4973144999999</v>
      </c>
    </row>
    <row r="57" spans="3:20" x14ac:dyDescent="0.3">
      <c r="C57">
        <v>2.65005E-2</v>
      </c>
      <c r="D57" s="1">
        <v>9567.0499999999993</v>
      </c>
      <c r="F57" s="1">
        <v>5.3999997675000001E-2</v>
      </c>
      <c r="G57" s="1">
        <f t="shared" si="0"/>
        <v>3911.2211914</v>
      </c>
      <c r="N57" s="1">
        <v>5.4000001401000003E-2</v>
      </c>
      <c r="O57" s="1">
        <v>3915.6491698999998</v>
      </c>
      <c r="P57" s="1">
        <v>5.3999997675000001E-2</v>
      </c>
      <c r="Q57" s="1">
        <v>5.4000001401000003E-2</v>
      </c>
      <c r="S57" s="1">
        <v>5.4000001401000003E-2</v>
      </c>
      <c r="T57" s="1">
        <v>3911.2211914</v>
      </c>
    </row>
    <row r="58" spans="3:20" x14ac:dyDescent="0.3">
      <c r="C58">
        <v>2.7000199999999999E-2</v>
      </c>
      <c r="D58" s="1">
        <v>9397.7800000000007</v>
      </c>
      <c r="F58" s="1">
        <v>5.4999999702000001E-2</v>
      </c>
      <c r="G58" s="1">
        <f t="shared" si="0"/>
        <v>3811.2810058999999</v>
      </c>
      <c r="N58" s="1">
        <v>5.4999999702000001E-2</v>
      </c>
      <c r="O58" s="1">
        <v>3810.3027344000002</v>
      </c>
      <c r="P58" s="1">
        <v>5.4999999702000001E-2</v>
      </c>
      <c r="Q58" s="1">
        <v>5.4999999702000001E-2</v>
      </c>
      <c r="S58" s="1">
        <v>5.4999999702000001E-2</v>
      </c>
      <c r="T58" s="1">
        <v>3811.2810058999999</v>
      </c>
    </row>
    <row r="59" spans="3:20" x14ac:dyDescent="0.3">
      <c r="C59">
        <v>2.7500400000000001E-2</v>
      </c>
      <c r="D59" s="1">
        <v>9232.39</v>
      </c>
      <c r="F59" s="1">
        <v>5.5999998002999998E-2</v>
      </c>
      <c r="G59" s="1">
        <f t="shared" si="0"/>
        <v>3714.0307616999999</v>
      </c>
      <c r="N59" s="1">
        <v>5.6000001729E-2</v>
      </c>
      <c r="O59" s="1">
        <v>3711.4172362999998</v>
      </c>
      <c r="P59" s="1">
        <v>5.5999998002999998E-2</v>
      </c>
      <c r="Q59" s="1">
        <v>5.6000001729E-2</v>
      </c>
      <c r="S59" s="1">
        <v>5.6000001729E-2</v>
      </c>
      <c r="T59" s="1">
        <v>3714.0307616999999</v>
      </c>
    </row>
    <row r="60" spans="3:20" x14ac:dyDescent="0.3">
      <c r="C60">
        <v>2.80001E-2</v>
      </c>
      <c r="D60" s="1">
        <v>9064.4</v>
      </c>
      <c r="F60" s="1">
        <v>5.6999996305000002E-2</v>
      </c>
      <c r="G60" s="1">
        <f t="shared" si="0"/>
        <v>3623.9482422000001</v>
      </c>
      <c r="N60" s="1">
        <v>5.7000000029999998E-2</v>
      </c>
      <c r="O60" s="1">
        <v>3615.4699707</v>
      </c>
      <c r="P60" s="1">
        <v>5.6999996305000002E-2</v>
      </c>
      <c r="Q60" s="1">
        <v>5.7000000029999998E-2</v>
      </c>
      <c r="S60" s="1">
        <v>5.7000000029999998E-2</v>
      </c>
      <c r="T60" s="1">
        <v>3623.9482422000001</v>
      </c>
    </row>
    <row r="61" spans="3:20" x14ac:dyDescent="0.3">
      <c r="C61">
        <v>2.8500299999999999E-2</v>
      </c>
      <c r="D61" s="1">
        <v>8887.16</v>
      </c>
      <c r="F61" s="1">
        <v>5.7999998331000002E-2</v>
      </c>
      <c r="G61" s="1">
        <f t="shared" si="0"/>
        <v>3531.6281737999998</v>
      </c>
      <c r="N61" s="1">
        <v>5.7999998331000002E-2</v>
      </c>
      <c r="O61" s="1">
        <v>3525.0361327999999</v>
      </c>
      <c r="P61" s="1">
        <v>5.7999998331000002E-2</v>
      </c>
      <c r="Q61" s="1">
        <v>5.7999998331000002E-2</v>
      </c>
      <c r="S61" s="1">
        <v>5.7999998331000002E-2</v>
      </c>
      <c r="T61" s="1">
        <v>3531.6281737999998</v>
      </c>
    </row>
    <row r="62" spans="3:20" x14ac:dyDescent="0.3">
      <c r="C62">
        <v>2.9000600000000001E-2</v>
      </c>
      <c r="D62" s="1">
        <v>8710.39</v>
      </c>
      <c r="F62" s="1">
        <v>5.8999996632E-2</v>
      </c>
      <c r="G62" s="1">
        <f t="shared" si="0"/>
        <v>3445.1906737999998</v>
      </c>
      <c r="N62" s="1">
        <v>5.9000000358000002E-2</v>
      </c>
      <c r="O62" s="1">
        <v>3437.2202148000001</v>
      </c>
      <c r="P62" s="1">
        <v>5.8999996632E-2</v>
      </c>
      <c r="Q62" s="1">
        <v>5.9000000358000002E-2</v>
      </c>
      <c r="S62" s="1">
        <v>5.9000000358000002E-2</v>
      </c>
      <c r="T62" s="1">
        <v>3445.1906737999998</v>
      </c>
    </row>
    <row r="63" spans="3:20" x14ac:dyDescent="0.3">
      <c r="C63">
        <v>2.9500200000000001E-2</v>
      </c>
      <c r="D63" s="1">
        <v>8538.9500000000007</v>
      </c>
      <c r="F63" s="1">
        <v>5.9999998658999999E-2</v>
      </c>
      <c r="G63" s="1">
        <f t="shared" si="0"/>
        <v>3361.7600097999998</v>
      </c>
      <c r="N63" s="1">
        <v>5.9999998658999999E-2</v>
      </c>
      <c r="O63" s="1">
        <v>3353.765625</v>
      </c>
      <c r="P63" s="1">
        <v>5.9999998658999999E-2</v>
      </c>
      <c r="Q63" s="1">
        <v>5.9999998658999999E-2</v>
      </c>
      <c r="S63" s="1">
        <v>5.9999998658999999E-2</v>
      </c>
      <c r="T63" s="1">
        <v>3361.7600097999998</v>
      </c>
    </row>
    <row r="64" spans="3:20" x14ac:dyDescent="0.3">
      <c r="C64">
        <v>3.0000499999999999E-2</v>
      </c>
      <c r="D64" s="1">
        <v>8368.8799999999992</v>
      </c>
      <c r="F64" s="1">
        <v>6.0999996959999997E-2</v>
      </c>
      <c r="G64" s="1">
        <f t="shared" si="0"/>
        <v>3280.8779297000001</v>
      </c>
      <c r="N64" s="1">
        <v>6.1000000685E-2</v>
      </c>
      <c r="O64" s="1">
        <v>3273.9553222999998</v>
      </c>
      <c r="P64" s="1">
        <v>6.0999996959999997E-2</v>
      </c>
      <c r="Q64" s="1">
        <v>6.1000000685E-2</v>
      </c>
      <c r="S64" s="1">
        <v>6.1000000685E-2</v>
      </c>
      <c r="T64" s="1">
        <v>3280.8779297000001</v>
      </c>
    </row>
    <row r="65" spans="3:20" x14ac:dyDescent="0.3">
      <c r="C65">
        <v>3.0500099999999999E-2</v>
      </c>
      <c r="D65" s="1">
        <v>8204.4699999999993</v>
      </c>
      <c r="F65" s="1">
        <v>6.1999998987000003E-2</v>
      </c>
      <c r="G65" s="1">
        <f t="shared" si="0"/>
        <v>3205.2351073999998</v>
      </c>
      <c r="N65" s="1">
        <v>6.1999998987000003E-2</v>
      </c>
      <c r="O65" s="1">
        <v>3197.1884765999998</v>
      </c>
      <c r="P65" s="1">
        <v>6.1999998987000003E-2</v>
      </c>
      <c r="Q65" s="1">
        <v>6.1999998987000003E-2</v>
      </c>
      <c r="S65" s="1">
        <v>6.1999998987000003E-2</v>
      </c>
      <c r="T65" s="1">
        <v>3205.2351073999998</v>
      </c>
    </row>
    <row r="66" spans="3:20" x14ac:dyDescent="0.3">
      <c r="C66">
        <v>3.1000400000000001E-2</v>
      </c>
      <c r="D66" s="1">
        <v>8043.33</v>
      </c>
      <c r="F66" s="1">
        <v>6.2999993562999998E-2</v>
      </c>
      <c r="G66" s="1">
        <f t="shared" si="0"/>
        <v>3129.5671387000002</v>
      </c>
      <c r="N66" s="1">
        <v>6.3000001013000004E-2</v>
      </c>
      <c r="O66" s="1">
        <v>3123.3942870999999</v>
      </c>
      <c r="P66" s="1">
        <v>6.2999993562999998E-2</v>
      </c>
      <c r="Q66" s="1">
        <v>6.3000001013000004E-2</v>
      </c>
      <c r="S66" s="1">
        <v>6.3000001013000004E-2</v>
      </c>
      <c r="T66" s="1">
        <v>3129.5671387000002</v>
      </c>
    </row>
    <row r="67" spans="3:20" x14ac:dyDescent="0.3">
      <c r="C67">
        <v>3.15E-2</v>
      </c>
      <c r="D67" s="1">
        <v>7880.41</v>
      </c>
      <c r="F67" s="1">
        <v>6.3999995589000006E-2</v>
      </c>
      <c r="G67" s="1">
        <f t="shared" si="0"/>
        <v>3056.1738280999998</v>
      </c>
      <c r="N67" s="1">
        <v>6.4000003040000003E-2</v>
      </c>
      <c r="O67" s="1">
        <v>3055.0698241999999</v>
      </c>
      <c r="P67" s="1">
        <v>6.3999995589000006E-2</v>
      </c>
      <c r="Q67" s="1">
        <v>6.4000003040000003E-2</v>
      </c>
      <c r="S67" s="1">
        <v>6.4000003040000003E-2</v>
      </c>
      <c r="T67" s="1">
        <v>3056.1738280999998</v>
      </c>
    </row>
    <row r="68" spans="3:20" x14ac:dyDescent="0.3">
      <c r="C68">
        <v>3.2000300000000002E-2</v>
      </c>
      <c r="D68" s="1">
        <v>7719.25</v>
      </c>
      <c r="F68" s="1">
        <v>6.4999997616000005E-2</v>
      </c>
      <c r="G68" s="1">
        <f t="shared" ref="G68:G103" si="1">T68</f>
        <v>2985.1635741999999</v>
      </c>
      <c r="N68" s="1">
        <v>6.4999997616000005E-2</v>
      </c>
      <c r="O68" s="1">
        <v>2986.0876465000001</v>
      </c>
      <c r="P68" s="1">
        <v>6.4999997616000005E-2</v>
      </c>
      <c r="Q68" s="1">
        <v>6.4999997616000005E-2</v>
      </c>
      <c r="S68" s="1">
        <v>6.4999997616000005E-2</v>
      </c>
      <c r="T68" s="1">
        <v>2985.1635741999999</v>
      </c>
    </row>
    <row r="69" spans="3:20" x14ac:dyDescent="0.3">
      <c r="C69">
        <v>3.2500500000000002E-2</v>
      </c>
      <c r="D69" s="1">
        <v>7560.15</v>
      </c>
      <c r="F69" s="1">
        <v>6.5999999641999998E-2</v>
      </c>
      <c r="G69" s="1">
        <f t="shared" si="1"/>
        <v>2916.3918457</v>
      </c>
      <c r="N69" s="1">
        <v>6.5999999641999998E-2</v>
      </c>
      <c r="O69" s="1">
        <v>2923.2312012000002</v>
      </c>
      <c r="P69" s="1">
        <v>6.5999999641999998E-2</v>
      </c>
      <c r="Q69" s="1">
        <v>6.5999999641999998E-2</v>
      </c>
      <c r="S69" s="1">
        <v>6.5999999641999998E-2</v>
      </c>
      <c r="T69" s="1">
        <v>2916.3918457</v>
      </c>
    </row>
    <row r="70" spans="3:20" x14ac:dyDescent="0.3">
      <c r="C70">
        <v>3.30002E-2</v>
      </c>
      <c r="D70" s="1">
        <v>7407.54</v>
      </c>
      <c r="F70" s="1">
        <v>6.6999994218E-2</v>
      </c>
      <c r="G70" s="1">
        <f t="shared" si="1"/>
        <v>2850.0446777000002</v>
      </c>
      <c r="N70" s="1">
        <v>6.7000001668999998E-2</v>
      </c>
      <c r="O70" s="1">
        <v>2859.8022461</v>
      </c>
      <c r="P70" s="1">
        <v>6.6999994218E-2</v>
      </c>
      <c r="Q70" s="1">
        <v>6.7000001668999998E-2</v>
      </c>
      <c r="S70" s="1">
        <v>6.7000001668999998E-2</v>
      </c>
      <c r="T70" s="1">
        <v>2850.0446777000002</v>
      </c>
    </row>
    <row r="71" spans="3:20" x14ac:dyDescent="0.3">
      <c r="C71">
        <v>3.35004E-2</v>
      </c>
      <c r="D71" s="1">
        <v>7262.1</v>
      </c>
      <c r="F71" s="1">
        <v>6.7999996245E-2</v>
      </c>
      <c r="G71" s="1">
        <f t="shared" si="1"/>
        <v>2784.7319336</v>
      </c>
      <c r="N71" s="1">
        <v>6.8000003695000005E-2</v>
      </c>
      <c r="O71" s="1">
        <v>2801.8801269999999</v>
      </c>
      <c r="P71" s="1">
        <v>6.7999996245E-2</v>
      </c>
      <c r="Q71" s="1">
        <v>6.8000003695000005E-2</v>
      </c>
      <c r="S71" s="1">
        <v>6.8000003695000005E-2</v>
      </c>
      <c r="T71" s="1">
        <v>2784.7319336</v>
      </c>
    </row>
    <row r="72" spans="3:20" x14ac:dyDescent="0.3">
      <c r="C72">
        <v>3.4000099999999998E-2</v>
      </c>
      <c r="D72" s="1">
        <v>7121.3</v>
      </c>
      <c r="F72" s="1">
        <v>6.8999998270999993E-2</v>
      </c>
      <c r="G72" s="1">
        <f t="shared" si="1"/>
        <v>2725.9333495999999</v>
      </c>
      <c r="N72" s="1">
        <v>6.8999998270999993E-2</v>
      </c>
      <c r="O72" s="1">
        <v>2745.3159179999998</v>
      </c>
      <c r="P72" s="1">
        <v>6.8999998270999993E-2</v>
      </c>
      <c r="Q72" s="1">
        <v>6.8999998270999993E-2</v>
      </c>
      <c r="S72" s="1">
        <v>6.8999998270999993E-2</v>
      </c>
      <c r="T72" s="1">
        <v>2725.9333495999999</v>
      </c>
    </row>
    <row r="73" spans="3:20" x14ac:dyDescent="0.3">
      <c r="C73">
        <v>3.4500400000000001E-2</v>
      </c>
      <c r="D73" s="1">
        <v>6985.8</v>
      </c>
      <c r="F73" s="1">
        <v>6.9999992846999995E-2</v>
      </c>
      <c r="G73" s="1">
        <f t="shared" si="1"/>
        <v>2667.7756347999998</v>
      </c>
      <c r="N73" s="1">
        <v>7.0000000298000006E-2</v>
      </c>
      <c r="O73" s="1">
        <v>2693.5141601999999</v>
      </c>
      <c r="P73" s="1">
        <v>6.9999992846999995E-2</v>
      </c>
      <c r="Q73" s="1">
        <v>7.0000000298000006E-2</v>
      </c>
      <c r="S73" s="1">
        <v>7.0000000298000006E-2</v>
      </c>
      <c r="T73" s="1">
        <v>2667.7756347999998</v>
      </c>
    </row>
    <row r="74" spans="3:20" x14ac:dyDescent="0.3">
      <c r="C74">
        <v>3.5000000000000003E-2</v>
      </c>
      <c r="D74" s="1">
        <v>6853.93</v>
      </c>
      <c r="F74" s="1">
        <v>7.0999994873999994E-2</v>
      </c>
      <c r="G74" s="1">
        <f t="shared" si="1"/>
        <v>2610.6674804999998</v>
      </c>
      <c r="N74" s="1">
        <v>7.1000002325000006E-2</v>
      </c>
      <c r="O74" s="1">
        <v>2641.9160155999998</v>
      </c>
      <c r="P74" s="1">
        <v>7.0999994873999994E-2</v>
      </c>
      <c r="Q74" s="1">
        <v>7.1000002325000006E-2</v>
      </c>
      <c r="S74" s="1">
        <v>7.1000002325000006E-2</v>
      </c>
      <c r="T74" s="1">
        <v>2610.6674804999998</v>
      </c>
    </row>
    <row r="75" spans="3:20" x14ac:dyDescent="0.3">
      <c r="C75">
        <v>3.5500299999999999E-2</v>
      </c>
      <c r="D75" s="1">
        <v>6728.15</v>
      </c>
      <c r="F75" s="1">
        <v>7.1999996900999993E-2</v>
      </c>
      <c r="G75" s="1">
        <f t="shared" si="1"/>
        <v>2557.0024414</v>
      </c>
      <c r="N75" s="1">
        <v>7.1999996900999993E-2</v>
      </c>
      <c r="O75" s="1">
        <v>2591.9409179999998</v>
      </c>
      <c r="P75" s="1">
        <v>7.1999996900999993E-2</v>
      </c>
      <c r="Q75" s="1">
        <v>7.1999996900999993E-2</v>
      </c>
      <c r="S75" s="1">
        <v>7.1999996900999993E-2</v>
      </c>
      <c r="T75" s="1">
        <v>2557.0024414</v>
      </c>
    </row>
    <row r="76" spans="3:20" x14ac:dyDescent="0.3">
      <c r="C76">
        <v>3.6000499999999998E-2</v>
      </c>
      <c r="D76" s="1">
        <v>6606.48</v>
      </c>
      <c r="F76" s="1">
        <v>7.2999998927000001E-2</v>
      </c>
      <c r="G76" s="1">
        <f t="shared" si="1"/>
        <v>2507.5749512000002</v>
      </c>
      <c r="N76" s="1">
        <v>7.2999998927000001E-2</v>
      </c>
      <c r="O76" s="1">
        <v>2543.7519530999998</v>
      </c>
      <c r="P76" s="1">
        <v>7.2999998927000001E-2</v>
      </c>
      <c r="Q76" s="1">
        <v>7.2999998927000001E-2</v>
      </c>
      <c r="S76" s="1">
        <v>7.2999998927000001E-2</v>
      </c>
      <c r="T76" s="1">
        <v>2507.5749512000002</v>
      </c>
    </row>
    <row r="77" spans="3:20" x14ac:dyDescent="0.3">
      <c r="C77">
        <v>3.6500199999999997E-2</v>
      </c>
      <c r="D77" s="1">
        <v>6488.16</v>
      </c>
      <c r="F77" s="1">
        <v>7.3999993503000003E-2</v>
      </c>
      <c r="G77" s="1">
        <f t="shared" si="1"/>
        <v>2462.5649414</v>
      </c>
      <c r="N77" s="1">
        <v>7.4000000954E-2</v>
      </c>
      <c r="O77" s="1">
        <v>2499.3117676000002</v>
      </c>
      <c r="P77" s="1">
        <v>7.3999993503000003E-2</v>
      </c>
      <c r="Q77" s="1">
        <v>7.4000000954E-2</v>
      </c>
      <c r="S77" s="1">
        <v>7.4000000954E-2</v>
      </c>
      <c r="T77" s="1">
        <v>2462.5649414</v>
      </c>
    </row>
    <row r="78" spans="3:20" x14ac:dyDescent="0.3">
      <c r="C78">
        <v>3.7000400000000003E-2</v>
      </c>
      <c r="D78" s="1">
        <v>6370.01</v>
      </c>
      <c r="F78" s="1">
        <v>7.4999995530000002E-2</v>
      </c>
      <c r="G78" s="1">
        <f t="shared" si="1"/>
        <v>2418.0703125</v>
      </c>
      <c r="N78" s="1">
        <v>7.5000002979999994E-2</v>
      </c>
      <c r="O78" s="1">
        <v>2455.1054687999999</v>
      </c>
      <c r="P78" s="1">
        <v>7.4999995530000002E-2</v>
      </c>
      <c r="Q78" s="1">
        <v>7.5000002979999994E-2</v>
      </c>
      <c r="S78" s="1">
        <v>7.5000002979999994E-2</v>
      </c>
      <c r="T78" s="1">
        <v>2418.0703125</v>
      </c>
    </row>
    <row r="79" spans="3:20" x14ac:dyDescent="0.3">
      <c r="C79">
        <v>3.7500100000000001E-2</v>
      </c>
      <c r="D79" s="1">
        <v>6256.17</v>
      </c>
      <c r="F79" s="1">
        <v>7.5999997555999996E-2</v>
      </c>
      <c r="G79" s="1">
        <f t="shared" si="1"/>
        <v>2375.4929198999998</v>
      </c>
      <c r="N79" s="1">
        <v>7.5999997555999996E-2</v>
      </c>
      <c r="O79" s="1">
        <v>2412.4157715000001</v>
      </c>
      <c r="P79" s="1">
        <v>7.5999997555999996E-2</v>
      </c>
      <c r="Q79" s="1">
        <v>7.5999997555999996E-2</v>
      </c>
      <c r="S79" s="1">
        <v>7.5999997555999996E-2</v>
      </c>
      <c r="T79" s="1">
        <v>2375.4929198999998</v>
      </c>
    </row>
    <row r="80" spans="3:20" x14ac:dyDescent="0.3">
      <c r="C80">
        <v>3.8000300000000001E-2</v>
      </c>
      <c r="D80" s="1">
        <v>6144.61</v>
      </c>
      <c r="F80" s="1">
        <v>7.6999999582999995E-2</v>
      </c>
      <c r="G80" s="1">
        <f t="shared" si="1"/>
        <v>2334.7775879000001</v>
      </c>
      <c r="N80" s="1">
        <v>7.6999999582999995E-2</v>
      </c>
      <c r="O80" s="1">
        <v>2373.5087890999998</v>
      </c>
      <c r="P80" s="1">
        <v>7.6999999582999995E-2</v>
      </c>
      <c r="Q80" s="1">
        <v>7.6999999582999995E-2</v>
      </c>
      <c r="S80" s="1">
        <v>7.6999999582999995E-2</v>
      </c>
      <c r="T80" s="1">
        <v>2334.7775879000001</v>
      </c>
    </row>
    <row r="81" spans="3:20" x14ac:dyDescent="0.3">
      <c r="C81">
        <v>3.8500600000000003E-2</v>
      </c>
      <c r="D81" s="1">
        <v>6037.46</v>
      </c>
      <c r="F81" s="1">
        <v>7.7999994158999997E-2</v>
      </c>
      <c r="G81" s="1">
        <f t="shared" si="1"/>
        <v>2298.7026366999999</v>
      </c>
      <c r="N81" s="1">
        <v>7.8000001609000003E-2</v>
      </c>
      <c r="O81" s="1">
        <v>2334.0717773000001</v>
      </c>
      <c r="P81" s="1">
        <v>7.7999994158999997E-2</v>
      </c>
      <c r="Q81" s="1">
        <v>7.8000001609000003E-2</v>
      </c>
      <c r="S81" s="1">
        <v>7.8000001609000003E-2</v>
      </c>
      <c r="T81" s="1">
        <v>2298.7026366999999</v>
      </c>
    </row>
    <row r="82" spans="3:20" x14ac:dyDescent="0.3">
      <c r="C82">
        <v>3.9000199999999999E-2</v>
      </c>
      <c r="D82" s="1">
        <v>5932.29</v>
      </c>
      <c r="F82" s="1">
        <v>7.8999996185000004E-2</v>
      </c>
      <c r="G82" s="1">
        <f t="shared" si="1"/>
        <v>2262.8891601999999</v>
      </c>
      <c r="N82" s="1">
        <v>7.9000003636000002E-2</v>
      </c>
      <c r="O82" s="1">
        <v>2295.7021484000002</v>
      </c>
      <c r="P82" s="1">
        <v>7.8999996185000004E-2</v>
      </c>
      <c r="Q82" s="1">
        <v>7.9000003636000002E-2</v>
      </c>
      <c r="S82" s="1">
        <v>7.9000003636000002E-2</v>
      </c>
      <c r="T82" s="1">
        <v>2262.8891601999999</v>
      </c>
    </row>
    <row r="83" spans="3:20" x14ac:dyDescent="0.3">
      <c r="C83">
        <v>3.9500500000000001E-2</v>
      </c>
      <c r="D83" s="1">
        <v>5831.25</v>
      </c>
      <c r="F83" s="1">
        <v>7.9999998212000004E-2</v>
      </c>
      <c r="G83" s="1">
        <f t="shared" si="1"/>
        <v>2228.6813965000001</v>
      </c>
      <c r="N83" s="1">
        <v>7.9999998212000004E-2</v>
      </c>
      <c r="O83" s="1">
        <v>2258.7143554999998</v>
      </c>
      <c r="P83" s="1">
        <v>7.9999998212000004E-2</v>
      </c>
      <c r="Q83" s="1">
        <v>7.9999998212000004E-2</v>
      </c>
      <c r="S83" s="1">
        <v>7.9999998212000004E-2</v>
      </c>
      <c r="T83" s="1">
        <v>2228.6813965000001</v>
      </c>
    </row>
    <row r="84" spans="3:20" x14ac:dyDescent="0.3">
      <c r="C84">
        <v>4.00002E-2</v>
      </c>
      <c r="D84" s="1">
        <v>5732.1</v>
      </c>
      <c r="F84" s="1">
        <v>8.0999992788000005E-2</v>
      </c>
      <c r="G84" s="1">
        <f t="shared" si="1"/>
        <v>2195.9863280999998</v>
      </c>
      <c r="N84" s="1">
        <v>8.1000000237999997E-2</v>
      </c>
      <c r="O84" s="1">
        <v>2222.8942870999999</v>
      </c>
      <c r="P84" s="1">
        <v>8.0999992788000005E-2</v>
      </c>
      <c r="Q84" s="1">
        <v>8.1000000237999997E-2</v>
      </c>
      <c r="S84" s="1">
        <v>8.1000000237999997E-2</v>
      </c>
      <c r="T84" s="1">
        <v>2195.9863280999998</v>
      </c>
    </row>
    <row r="85" spans="3:20" x14ac:dyDescent="0.3">
      <c r="C85">
        <v>4.0500399999999999E-2</v>
      </c>
      <c r="D85" s="1">
        <v>5635.13</v>
      </c>
      <c r="F85" s="1">
        <v>8.1999994813999999E-2</v>
      </c>
      <c r="G85" s="1">
        <f t="shared" si="1"/>
        <v>2167.3884277000002</v>
      </c>
      <c r="N85" s="1">
        <v>8.2000002264999997E-2</v>
      </c>
      <c r="O85" s="1">
        <v>2188.3913573999998</v>
      </c>
      <c r="P85" s="1">
        <v>8.1999994813999999E-2</v>
      </c>
      <c r="Q85" s="1">
        <v>8.2000002264999997E-2</v>
      </c>
      <c r="S85" s="1">
        <v>8.2000002264999997E-2</v>
      </c>
      <c r="T85" s="1">
        <v>2167.3884277000002</v>
      </c>
    </row>
    <row r="86" spans="3:20" x14ac:dyDescent="0.3">
      <c r="C86">
        <v>4.1000099999999998E-2</v>
      </c>
      <c r="D86" s="1">
        <v>5540.4</v>
      </c>
      <c r="F86" s="1">
        <v>8.2999996840999998E-2</v>
      </c>
      <c r="G86" s="1">
        <f t="shared" si="1"/>
        <v>2136.9792480000001</v>
      </c>
      <c r="N86" s="1">
        <v>8.2999996840999998E-2</v>
      </c>
      <c r="O86" s="1">
        <v>2155.0195312000001</v>
      </c>
      <c r="P86" s="1">
        <v>8.2999996840999998E-2</v>
      </c>
      <c r="Q86" s="1">
        <v>8.2999996840999998E-2</v>
      </c>
      <c r="S86" s="1">
        <v>8.2999996840999998E-2</v>
      </c>
      <c r="T86" s="1">
        <v>2136.9792480000001</v>
      </c>
    </row>
    <row r="87" spans="3:20" x14ac:dyDescent="0.3">
      <c r="C87">
        <v>4.1500299999999997E-2</v>
      </c>
      <c r="D87" s="1">
        <v>5447.31</v>
      </c>
      <c r="F87" s="1">
        <v>8.3999998867999998E-2</v>
      </c>
      <c r="G87" s="1">
        <f t="shared" si="1"/>
        <v>2107.7949219000002</v>
      </c>
      <c r="N87" s="1">
        <v>8.3999998867999998E-2</v>
      </c>
      <c r="O87" s="1">
        <v>2121.9731445000002</v>
      </c>
      <c r="P87" s="1">
        <v>8.3999998867999998E-2</v>
      </c>
      <c r="Q87" s="1">
        <v>8.3999998867999998E-2</v>
      </c>
      <c r="S87" s="1">
        <v>8.3999998867999998E-2</v>
      </c>
      <c r="T87" s="1">
        <v>2107.7949219000002</v>
      </c>
    </row>
    <row r="88" spans="3:20" x14ac:dyDescent="0.3">
      <c r="C88">
        <v>4.2000599999999999E-2</v>
      </c>
      <c r="D88" s="1">
        <v>5356.72</v>
      </c>
      <c r="F88" s="1">
        <v>8.4999993442999994E-2</v>
      </c>
      <c r="G88" s="1">
        <f t="shared" si="1"/>
        <v>2079.8630370999999</v>
      </c>
      <c r="N88" s="1">
        <v>8.5000000894000005E-2</v>
      </c>
      <c r="O88" s="1">
        <v>2092.7048340000001</v>
      </c>
      <c r="P88" s="1">
        <v>8.4999993442999994E-2</v>
      </c>
      <c r="Q88" s="1">
        <v>8.5000000894000005E-2</v>
      </c>
      <c r="S88" s="1">
        <v>8.5000000894000005E-2</v>
      </c>
      <c r="T88" s="1">
        <v>2079.8630370999999</v>
      </c>
    </row>
    <row r="89" spans="3:20" x14ac:dyDescent="0.3">
      <c r="C89">
        <v>4.2500200000000002E-2</v>
      </c>
      <c r="D89" s="1">
        <v>5269.42</v>
      </c>
      <c r="F89" s="1">
        <v>8.5999995470000007E-2</v>
      </c>
      <c r="G89" s="1">
        <f t="shared" si="1"/>
        <v>2055.4416504000001</v>
      </c>
      <c r="N89" s="1">
        <v>8.6000002921000004E-2</v>
      </c>
      <c r="O89" s="1">
        <v>2062.9228515999998</v>
      </c>
      <c r="P89" s="1">
        <v>8.5999995470000007E-2</v>
      </c>
      <c r="Q89" s="1">
        <v>8.6000002921000004E-2</v>
      </c>
      <c r="S89" s="1">
        <v>8.6000002921000004E-2</v>
      </c>
      <c r="T89" s="1">
        <v>2055.4416504000001</v>
      </c>
    </row>
    <row r="90" spans="3:20" x14ac:dyDescent="0.3">
      <c r="C90">
        <v>4.3000499999999997E-2</v>
      </c>
      <c r="D90" s="1">
        <v>5182.57</v>
      </c>
      <c r="F90" s="1">
        <v>8.6999997497000006E-2</v>
      </c>
      <c r="G90" s="1">
        <f t="shared" si="1"/>
        <v>2029.3028564000001</v>
      </c>
      <c r="N90" s="1">
        <v>8.6999997497000006E-2</v>
      </c>
      <c r="O90" s="1">
        <v>2033.7630615</v>
      </c>
      <c r="P90" s="1">
        <v>8.6999997497000006E-2</v>
      </c>
      <c r="Q90" s="1">
        <v>8.6999997497000006E-2</v>
      </c>
      <c r="S90" s="1">
        <v>8.6999997497000006E-2</v>
      </c>
      <c r="T90" s="1">
        <v>2029.3028564000001</v>
      </c>
    </row>
    <row r="91" spans="3:20" x14ac:dyDescent="0.3">
      <c r="C91">
        <v>4.35001E-2</v>
      </c>
      <c r="D91" s="1">
        <v>5097.6400000000003</v>
      </c>
      <c r="F91" s="1">
        <v>8.7999999523E-2</v>
      </c>
      <c r="G91" s="1">
        <f t="shared" si="1"/>
        <v>2003.3995361</v>
      </c>
      <c r="N91" s="1">
        <v>8.7999999523E-2</v>
      </c>
      <c r="O91" s="1">
        <v>2005.4630127</v>
      </c>
      <c r="P91" s="1">
        <v>8.7999999523E-2</v>
      </c>
      <c r="Q91" s="1">
        <v>8.7999999523E-2</v>
      </c>
      <c r="S91" s="1">
        <v>8.7999999523E-2</v>
      </c>
      <c r="T91" s="1">
        <v>2003.3995361</v>
      </c>
    </row>
    <row r="92" spans="3:20" x14ac:dyDescent="0.3">
      <c r="C92">
        <v>4.4000400000000002E-2</v>
      </c>
      <c r="D92" s="1">
        <v>5013.45</v>
      </c>
      <c r="F92" s="1">
        <v>8.8999994099000002E-2</v>
      </c>
      <c r="G92" s="1">
        <f t="shared" si="1"/>
        <v>1977.4110106999999</v>
      </c>
      <c r="N92" s="1">
        <v>8.9000001549999999E-2</v>
      </c>
      <c r="O92" s="1">
        <v>1977.9219971</v>
      </c>
      <c r="P92" s="1">
        <v>8.8999994099000002E-2</v>
      </c>
      <c r="Q92" s="1">
        <v>8.9000001549999999E-2</v>
      </c>
      <c r="S92" s="1">
        <v>8.9000001549999999E-2</v>
      </c>
      <c r="T92" s="1">
        <v>1977.4110106999999</v>
      </c>
    </row>
    <row r="93" spans="3:20" x14ac:dyDescent="0.3">
      <c r="C93">
        <v>4.4499999999999998E-2</v>
      </c>
      <c r="D93" s="1">
        <v>4931.8999999999996</v>
      </c>
      <c r="F93" s="1">
        <v>8.9999996126000001E-2</v>
      </c>
      <c r="G93" s="1">
        <f t="shared" si="1"/>
        <v>1951.394043</v>
      </c>
      <c r="N93" s="1">
        <v>9.0000003576000007E-2</v>
      </c>
      <c r="O93" s="1">
        <v>1951.0441894999999</v>
      </c>
      <c r="P93" s="1">
        <v>8.9999996126000001E-2</v>
      </c>
      <c r="Q93" s="1">
        <v>9.0000003576000007E-2</v>
      </c>
      <c r="S93" s="1">
        <v>9.0000003576000007E-2</v>
      </c>
      <c r="T93" s="1">
        <v>1951.394043</v>
      </c>
    </row>
    <row r="94" spans="3:20" x14ac:dyDescent="0.3">
      <c r="C94">
        <v>4.50003E-2</v>
      </c>
      <c r="D94" s="1">
        <v>4852.1499999999996</v>
      </c>
      <c r="F94" s="1">
        <v>9.0999998151999995E-2</v>
      </c>
      <c r="G94" s="1">
        <f t="shared" si="1"/>
        <v>1925.2767334</v>
      </c>
      <c r="N94" s="1">
        <v>9.0999998151999995E-2</v>
      </c>
      <c r="O94" s="1">
        <v>1924.9039307</v>
      </c>
      <c r="P94" s="1">
        <v>9.0999998151999995E-2</v>
      </c>
      <c r="Q94" s="1">
        <v>9.0999998151999995E-2</v>
      </c>
      <c r="S94" s="1">
        <v>9.0999998151999995E-2</v>
      </c>
      <c r="T94" s="1">
        <v>1925.2767334</v>
      </c>
    </row>
    <row r="95" spans="3:20" x14ac:dyDescent="0.3">
      <c r="C95">
        <v>4.5500499999999999E-2</v>
      </c>
      <c r="D95" s="1">
        <v>4774.16</v>
      </c>
      <c r="F95" s="1">
        <v>9.1999992727999996E-2</v>
      </c>
      <c r="G95" s="1">
        <f t="shared" si="1"/>
        <v>1897.1502685999999</v>
      </c>
      <c r="N95" s="1">
        <v>9.2000000178999994E-2</v>
      </c>
      <c r="O95" s="1">
        <v>1899.3854980000001</v>
      </c>
      <c r="P95" s="1">
        <v>9.1999992727999996E-2</v>
      </c>
      <c r="Q95" s="1">
        <v>9.2000000178999994E-2</v>
      </c>
      <c r="S95" s="1">
        <v>9.2000000178999994E-2</v>
      </c>
      <c r="T95" s="1">
        <v>1897.1502685999999</v>
      </c>
    </row>
    <row r="96" spans="3:20" x14ac:dyDescent="0.3">
      <c r="C96">
        <v>4.6000199999999998E-2</v>
      </c>
      <c r="D96" s="1">
        <v>4697.58</v>
      </c>
      <c r="F96" s="1">
        <v>9.2999994754999996E-2</v>
      </c>
      <c r="G96" s="1">
        <f t="shared" si="1"/>
        <v>1870.644043</v>
      </c>
      <c r="N96" s="1">
        <v>9.3000002205000001E-2</v>
      </c>
      <c r="O96" s="1">
        <v>1874.4597168</v>
      </c>
      <c r="P96" s="1">
        <v>9.2999994754999996E-2</v>
      </c>
      <c r="Q96" s="1">
        <v>9.3000002205000001E-2</v>
      </c>
      <c r="S96" s="1">
        <v>9.3000002205000001E-2</v>
      </c>
      <c r="T96" s="1">
        <v>1870.644043</v>
      </c>
    </row>
    <row r="97" spans="3:20" x14ac:dyDescent="0.3">
      <c r="C97">
        <v>4.6500399999999997E-2</v>
      </c>
      <c r="D97" s="1">
        <v>4622.58</v>
      </c>
      <c r="F97" s="1">
        <v>9.3999996781000003E-2</v>
      </c>
      <c r="G97" s="1">
        <f t="shared" si="1"/>
        <v>1844.4067382999999</v>
      </c>
      <c r="N97" s="1">
        <v>9.3999996781000003E-2</v>
      </c>
      <c r="O97" s="1">
        <v>1850.1802978999999</v>
      </c>
      <c r="P97" s="1">
        <v>9.3999996781000003E-2</v>
      </c>
      <c r="Q97" s="1">
        <v>9.3999996781000003E-2</v>
      </c>
      <c r="S97" s="1">
        <v>9.3999996781000003E-2</v>
      </c>
      <c r="T97" s="1">
        <v>1844.4067382999999</v>
      </c>
    </row>
    <row r="98" spans="3:20" x14ac:dyDescent="0.3">
      <c r="C98">
        <v>4.7000100000000003E-2</v>
      </c>
      <c r="D98" s="1">
        <v>4550.88</v>
      </c>
      <c r="F98" s="1">
        <v>9.4999998808000002E-2</v>
      </c>
      <c r="G98" s="1">
        <f t="shared" si="1"/>
        <v>1819.3037108999999</v>
      </c>
      <c r="N98" s="1">
        <v>9.4999998808000002E-2</v>
      </c>
      <c r="O98" s="1">
        <v>1829.0261230000001</v>
      </c>
      <c r="P98" s="1">
        <v>9.4999998808000002E-2</v>
      </c>
      <c r="Q98" s="1">
        <v>9.4999998808000002E-2</v>
      </c>
      <c r="S98" s="1">
        <v>9.4999998808000002E-2</v>
      </c>
      <c r="T98" s="1">
        <v>1819.3037108999999</v>
      </c>
    </row>
    <row r="99" spans="3:20" x14ac:dyDescent="0.3">
      <c r="C99">
        <v>4.7500399999999998E-2</v>
      </c>
      <c r="D99" s="1">
        <v>4480.8500000000004</v>
      </c>
      <c r="F99" s="1">
        <v>9.5999993384000004E-2</v>
      </c>
      <c r="G99" s="1">
        <f t="shared" si="1"/>
        <v>1791.3798827999999</v>
      </c>
      <c r="N99" s="1">
        <v>9.6000000833999996E-2</v>
      </c>
      <c r="O99" s="1">
        <v>1804.151001</v>
      </c>
      <c r="P99" s="1">
        <v>9.5999993384000004E-2</v>
      </c>
      <c r="Q99" s="1">
        <v>9.6000000833999996E-2</v>
      </c>
      <c r="S99" s="1">
        <v>9.6000000833999996E-2</v>
      </c>
      <c r="T99" s="1">
        <v>1791.3798827999999</v>
      </c>
    </row>
    <row r="100" spans="3:20" x14ac:dyDescent="0.3">
      <c r="C100">
        <v>4.8000000000000001E-2</v>
      </c>
      <c r="D100" s="1">
        <v>4413.26</v>
      </c>
      <c r="F100" s="1">
        <v>9.6999995409999998E-2</v>
      </c>
      <c r="G100" s="1">
        <f t="shared" si="1"/>
        <v>1767.9962158000001</v>
      </c>
      <c r="N100" s="1">
        <v>9.7000002860999995E-2</v>
      </c>
      <c r="O100" s="1">
        <v>1782.6475829999999</v>
      </c>
      <c r="P100" s="1">
        <v>9.6999995409999998E-2</v>
      </c>
      <c r="Q100" s="1">
        <v>9.7000002860999995E-2</v>
      </c>
      <c r="S100" s="1">
        <v>9.7000002860999995E-2</v>
      </c>
      <c r="T100" s="1">
        <v>1767.9962158000001</v>
      </c>
    </row>
    <row r="101" spans="3:20" x14ac:dyDescent="0.3">
      <c r="C101">
        <v>4.8500300000000003E-2</v>
      </c>
      <c r="D101" s="1">
        <v>4347.18</v>
      </c>
      <c r="F101" s="1">
        <v>9.7999997436999997E-2</v>
      </c>
      <c r="G101" s="1">
        <f t="shared" si="1"/>
        <v>1742.0766602000001</v>
      </c>
      <c r="N101" s="1">
        <v>9.7999997436999997E-2</v>
      </c>
      <c r="O101" s="1">
        <v>1760.5737305</v>
      </c>
      <c r="P101" s="1">
        <v>9.7999997436999997E-2</v>
      </c>
      <c r="Q101" s="1">
        <v>9.7999997436999997E-2</v>
      </c>
      <c r="S101" s="1">
        <v>9.7999997436999997E-2</v>
      </c>
      <c r="T101" s="1">
        <v>1742.0766602000001</v>
      </c>
    </row>
    <row r="102" spans="3:20" x14ac:dyDescent="0.3">
      <c r="C102">
        <v>4.9000500000000002E-2</v>
      </c>
      <c r="D102" s="1">
        <v>4282.6000000000004</v>
      </c>
      <c r="F102" s="1">
        <v>9.8999999463999996E-2</v>
      </c>
      <c r="G102" s="1">
        <f t="shared" si="1"/>
        <v>1717.5133057</v>
      </c>
      <c r="N102" s="1">
        <v>9.8999999463999996E-2</v>
      </c>
      <c r="O102" s="1">
        <v>1738.5157471</v>
      </c>
      <c r="P102" s="1">
        <v>9.8999999463999996E-2</v>
      </c>
      <c r="Q102" s="1">
        <v>9.8999999463999996E-2</v>
      </c>
      <c r="S102" s="1">
        <v>9.8999999463999996E-2</v>
      </c>
      <c r="T102" s="1">
        <v>1717.5133057</v>
      </c>
    </row>
    <row r="103" spans="3:20" x14ac:dyDescent="0.3">
      <c r="C103">
        <v>4.9500200000000001E-2</v>
      </c>
      <c r="D103" s="1">
        <v>4220.58</v>
      </c>
      <c r="F103" s="1">
        <v>9.9999994039999998E-2</v>
      </c>
      <c r="G103" s="1">
        <f t="shared" si="1"/>
        <v>1692.1018065999999</v>
      </c>
      <c r="N103" s="1">
        <v>0.10000000149</v>
      </c>
      <c r="O103" s="1">
        <v>1717.5106201000001</v>
      </c>
      <c r="P103" s="1">
        <v>9.9999994039999998E-2</v>
      </c>
      <c r="Q103" s="1">
        <v>0.10000000149</v>
      </c>
      <c r="S103" s="1">
        <v>0.10000000149</v>
      </c>
      <c r="T103" s="1">
        <v>1692.1018065999999</v>
      </c>
    </row>
    <row r="104" spans="3:20" x14ac:dyDescent="0.3">
      <c r="C104">
        <v>5.00004E-2</v>
      </c>
      <c r="D104" s="1">
        <v>4159.16</v>
      </c>
    </row>
    <row r="105" spans="3:20" x14ac:dyDescent="0.3">
      <c r="C105">
        <v>5.0500099999999999E-2</v>
      </c>
      <c r="D105" s="1">
        <v>4100.07</v>
      </c>
    </row>
    <row r="106" spans="3:20" x14ac:dyDescent="0.3">
      <c r="C106">
        <v>5.1000299999999998E-2</v>
      </c>
      <c r="D106" s="1">
        <v>4042.61</v>
      </c>
    </row>
    <row r="107" spans="3:20" x14ac:dyDescent="0.3">
      <c r="C107">
        <v>5.1500600000000001E-2</v>
      </c>
      <c r="D107" s="1">
        <v>3986.6</v>
      </c>
    </row>
    <row r="108" spans="3:20" x14ac:dyDescent="0.3">
      <c r="C108">
        <v>5.2000200000000003E-2</v>
      </c>
      <c r="D108" s="1">
        <v>3932.31</v>
      </c>
    </row>
    <row r="109" spans="3:20" x14ac:dyDescent="0.3">
      <c r="C109">
        <v>5.2500499999999999E-2</v>
      </c>
      <c r="D109" s="1">
        <v>3879.6</v>
      </c>
    </row>
    <row r="110" spans="3:20" x14ac:dyDescent="0.3">
      <c r="C110">
        <v>5.3000100000000001E-2</v>
      </c>
      <c r="D110" s="1">
        <v>3828.36</v>
      </c>
    </row>
    <row r="111" spans="3:20" x14ac:dyDescent="0.3">
      <c r="C111">
        <v>5.3500399999999997E-2</v>
      </c>
      <c r="D111" s="1">
        <v>3778.17</v>
      </c>
    </row>
    <row r="112" spans="3:20" x14ac:dyDescent="0.3">
      <c r="C112">
        <v>5.4000100000000002E-2</v>
      </c>
      <c r="D112" s="1">
        <v>3729.43</v>
      </c>
    </row>
    <row r="113" spans="3:4" x14ac:dyDescent="0.3">
      <c r="C113">
        <v>5.4500300000000002E-2</v>
      </c>
      <c r="D113" s="1">
        <v>3681.62</v>
      </c>
    </row>
    <row r="114" spans="3:4" x14ac:dyDescent="0.3">
      <c r="C114">
        <v>5.5000599999999997E-2</v>
      </c>
      <c r="D114" s="1">
        <v>3634.82</v>
      </c>
    </row>
    <row r="115" spans="3:4" x14ac:dyDescent="0.3">
      <c r="C115">
        <v>5.55002E-2</v>
      </c>
      <c r="D115" s="1">
        <v>3589.17</v>
      </c>
    </row>
    <row r="116" spans="3:4" x14ac:dyDescent="0.3">
      <c r="C116">
        <v>5.6000500000000002E-2</v>
      </c>
      <c r="D116" s="1">
        <v>3545.03</v>
      </c>
    </row>
    <row r="117" spans="3:4" x14ac:dyDescent="0.3">
      <c r="C117">
        <v>5.6500099999999998E-2</v>
      </c>
      <c r="D117" s="1">
        <v>3502.15</v>
      </c>
    </row>
    <row r="118" spans="3:4" x14ac:dyDescent="0.3">
      <c r="C118">
        <v>5.70004E-2</v>
      </c>
      <c r="D118" s="1">
        <v>3459.91</v>
      </c>
    </row>
    <row r="119" spans="3:4" x14ac:dyDescent="0.3">
      <c r="C119">
        <v>5.7500000000000002E-2</v>
      </c>
      <c r="D119" s="1">
        <v>3418.73</v>
      </c>
    </row>
    <row r="120" spans="3:4" x14ac:dyDescent="0.3">
      <c r="C120">
        <v>5.8000299999999998E-2</v>
      </c>
      <c r="D120" s="1">
        <v>3378.61</v>
      </c>
    </row>
    <row r="121" spans="3:4" x14ac:dyDescent="0.3">
      <c r="C121">
        <v>5.8500499999999997E-2</v>
      </c>
      <c r="D121" s="1">
        <v>3339.25</v>
      </c>
    </row>
    <row r="122" spans="3:4" x14ac:dyDescent="0.3">
      <c r="C122">
        <v>5.9000200000000003E-2</v>
      </c>
      <c r="D122" s="1">
        <v>3300.42</v>
      </c>
    </row>
    <row r="123" spans="3:4" x14ac:dyDescent="0.3">
      <c r="C123">
        <v>5.9500400000000002E-2</v>
      </c>
      <c r="D123" s="1">
        <v>3262.42</v>
      </c>
    </row>
    <row r="124" spans="3:4" x14ac:dyDescent="0.3">
      <c r="C124">
        <v>6.0000100000000001E-2</v>
      </c>
      <c r="D124" s="1">
        <v>3225.73</v>
      </c>
    </row>
    <row r="125" spans="3:4" x14ac:dyDescent="0.3">
      <c r="C125">
        <v>6.0500400000000003E-2</v>
      </c>
      <c r="D125" s="1">
        <v>3190.15</v>
      </c>
    </row>
    <row r="126" spans="3:4" x14ac:dyDescent="0.3">
      <c r="C126">
        <v>6.0999999999999999E-2</v>
      </c>
      <c r="D126" s="1">
        <v>3154.92</v>
      </c>
    </row>
    <row r="127" spans="3:4" x14ac:dyDescent="0.3">
      <c r="C127">
        <v>6.1500300000000001E-2</v>
      </c>
      <c r="D127" s="1">
        <v>3120.69</v>
      </c>
    </row>
    <row r="128" spans="3:4" x14ac:dyDescent="0.3">
      <c r="C128">
        <v>6.20005E-2</v>
      </c>
      <c r="D128" s="1">
        <v>3087.15</v>
      </c>
    </row>
    <row r="129" spans="3:4" x14ac:dyDescent="0.3">
      <c r="C129">
        <v>6.2500200000000006E-2</v>
      </c>
      <c r="D129" s="1">
        <v>3054.49</v>
      </c>
    </row>
    <row r="130" spans="3:4" x14ac:dyDescent="0.3">
      <c r="C130">
        <v>6.3000399999999998E-2</v>
      </c>
      <c r="D130" s="1">
        <v>3022.61</v>
      </c>
    </row>
    <row r="131" spans="3:4" x14ac:dyDescent="0.3">
      <c r="C131">
        <v>6.3500100000000004E-2</v>
      </c>
      <c r="D131" s="1">
        <v>2991.51</v>
      </c>
    </row>
    <row r="132" spans="3:4" x14ac:dyDescent="0.3">
      <c r="C132">
        <v>6.4000299999999996E-2</v>
      </c>
      <c r="D132" s="1">
        <v>2961.04</v>
      </c>
    </row>
    <row r="133" spans="3:4" x14ac:dyDescent="0.3">
      <c r="C133">
        <v>6.4500600000000005E-2</v>
      </c>
      <c r="D133" s="1">
        <v>2930.94</v>
      </c>
    </row>
    <row r="134" spans="3:4" x14ac:dyDescent="0.3">
      <c r="C134">
        <v>6.5000199999999994E-2</v>
      </c>
      <c r="D134" s="1">
        <v>2901.59</v>
      </c>
    </row>
    <row r="135" spans="3:4" x14ac:dyDescent="0.3">
      <c r="C135">
        <v>6.5500500000000003E-2</v>
      </c>
      <c r="D135" s="1">
        <v>2872.99</v>
      </c>
    </row>
    <row r="136" spans="3:4" x14ac:dyDescent="0.3">
      <c r="C136">
        <v>6.6000100000000006E-2</v>
      </c>
      <c r="D136" s="1">
        <v>2845.04</v>
      </c>
    </row>
    <row r="137" spans="3:4" x14ac:dyDescent="0.3">
      <c r="C137">
        <v>6.6500400000000001E-2</v>
      </c>
      <c r="D137" s="1">
        <v>2817.61</v>
      </c>
    </row>
    <row r="138" spans="3:4" x14ac:dyDescent="0.3">
      <c r="C138">
        <v>6.7000100000000007E-2</v>
      </c>
      <c r="D138" s="1">
        <v>2790.47</v>
      </c>
    </row>
    <row r="139" spans="3:4" x14ac:dyDescent="0.3">
      <c r="C139">
        <v>6.7500299999999999E-2</v>
      </c>
      <c r="D139" s="1">
        <v>2764.11</v>
      </c>
    </row>
    <row r="140" spans="3:4" x14ac:dyDescent="0.3">
      <c r="C140">
        <v>6.8000599999999994E-2</v>
      </c>
      <c r="D140" s="1">
        <v>2738.27</v>
      </c>
    </row>
    <row r="141" spans="3:4" x14ac:dyDescent="0.3">
      <c r="C141">
        <v>6.8500199999999997E-2</v>
      </c>
      <c r="D141" s="1">
        <v>2713.05</v>
      </c>
    </row>
    <row r="142" spans="3:4" x14ac:dyDescent="0.3">
      <c r="C142">
        <v>6.9000500000000006E-2</v>
      </c>
      <c r="D142" s="1">
        <v>2687.45</v>
      </c>
    </row>
    <row r="143" spans="3:4" x14ac:dyDescent="0.3">
      <c r="C143">
        <v>6.9500099999999995E-2</v>
      </c>
      <c r="D143" s="1">
        <v>2664.18</v>
      </c>
    </row>
    <row r="144" spans="3:4" x14ac:dyDescent="0.3">
      <c r="C144">
        <v>7.0000400000000004E-2</v>
      </c>
      <c r="D144" s="1">
        <v>2640.04</v>
      </c>
    </row>
    <row r="145" spans="3:4" x14ac:dyDescent="0.3">
      <c r="C145">
        <v>7.0499999999999993E-2</v>
      </c>
      <c r="D145" s="1">
        <v>2616.4699999999998</v>
      </c>
    </row>
    <row r="146" spans="3:4" x14ac:dyDescent="0.3">
      <c r="C146">
        <v>7.1000300000000002E-2</v>
      </c>
      <c r="D146" s="1">
        <v>2594.36</v>
      </c>
    </row>
    <row r="147" spans="3:4" x14ac:dyDescent="0.3">
      <c r="C147">
        <v>7.1500499999999995E-2</v>
      </c>
      <c r="D147" s="1">
        <v>2571.7800000000002</v>
      </c>
    </row>
    <row r="148" spans="3:4" x14ac:dyDescent="0.3">
      <c r="C148">
        <v>7.20002E-2</v>
      </c>
      <c r="D148" s="1">
        <v>2549.9699999999998</v>
      </c>
    </row>
    <row r="149" spans="3:4" x14ac:dyDescent="0.3">
      <c r="C149">
        <v>7.2500400000000007E-2</v>
      </c>
      <c r="D149" s="1">
        <v>2528.86</v>
      </c>
    </row>
    <row r="150" spans="3:4" x14ac:dyDescent="0.3">
      <c r="C150">
        <v>7.3000099999999998E-2</v>
      </c>
      <c r="D150" s="1">
        <v>2508.06</v>
      </c>
    </row>
    <row r="151" spans="3:4" x14ac:dyDescent="0.3">
      <c r="C151">
        <v>7.3500399999999994E-2</v>
      </c>
      <c r="D151" s="1">
        <v>2487.7800000000002</v>
      </c>
    </row>
    <row r="152" spans="3:4" x14ac:dyDescent="0.3">
      <c r="C152">
        <v>7.3999999999999996E-2</v>
      </c>
      <c r="D152" s="1">
        <v>2467.9499999999998</v>
      </c>
    </row>
    <row r="153" spans="3:4" x14ac:dyDescent="0.3">
      <c r="C153">
        <v>7.4500300000000005E-2</v>
      </c>
      <c r="D153" s="1">
        <v>2448.37</v>
      </c>
    </row>
    <row r="154" spans="3:4" x14ac:dyDescent="0.3">
      <c r="C154">
        <v>7.5000499999999998E-2</v>
      </c>
      <c r="D154" s="1">
        <v>2429.2399999999998</v>
      </c>
    </row>
    <row r="155" spans="3:4" x14ac:dyDescent="0.3">
      <c r="C155">
        <v>7.5500200000000003E-2</v>
      </c>
      <c r="D155" s="1">
        <v>2410.2399999999998</v>
      </c>
    </row>
    <row r="156" spans="3:4" x14ac:dyDescent="0.3">
      <c r="C156">
        <v>7.6000399999999996E-2</v>
      </c>
      <c r="D156" s="1">
        <v>2391.94</v>
      </c>
    </row>
    <row r="157" spans="3:4" x14ac:dyDescent="0.3">
      <c r="C157">
        <v>7.6500100000000001E-2</v>
      </c>
      <c r="D157" s="1">
        <v>2373.69</v>
      </c>
    </row>
    <row r="158" spans="3:4" x14ac:dyDescent="0.3">
      <c r="C158">
        <v>7.7000299999999994E-2</v>
      </c>
      <c r="D158" s="1">
        <v>2355.7600000000002</v>
      </c>
    </row>
    <row r="159" spans="3:4" x14ac:dyDescent="0.3">
      <c r="C159">
        <v>7.7500600000000003E-2</v>
      </c>
      <c r="D159" s="1">
        <v>2338.4</v>
      </c>
    </row>
    <row r="160" spans="3:4" x14ac:dyDescent="0.3">
      <c r="C160">
        <v>7.8000200000000006E-2</v>
      </c>
      <c r="D160" s="1">
        <v>2321.44</v>
      </c>
    </row>
    <row r="161" spans="3:4" x14ac:dyDescent="0.3">
      <c r="C161">
        <v>7.8500500000000001E-2</v>
      </c>
      <c r="D161" s="1">
        <v>2304.5</v>
      </c>
    </row>
    <row r="162" spans="3:4" x14ac:dyDescent="0.3">
      <c r="C162">
        <v>7.9000100000000004E-2</v>
      </c>
      <c r="D162" s="1">
        <v>2288.11</v>
      </c>
    </row>
    <row r="163" spans="3:4" x14ac:dyDescent="0.3">
      <c r="C163">
        <v>7.9500399999999999E-2</v>
      </c>
      <c r="D163" s="1">
        <v>2271.38</v>
      </c>
    </row>
    <row r="164" spans="3:4" x14ac:dyDescent="0.3">
      <c r="C164">
        <v>8.0000100000000005E-2</v>
      </c>
      <c r="D164" s="1">
        <v>2255.9299999999998</v>
      </c>
    </row>
    <row r="165" spans="3:4" x14ac:dyDescent="0.3">
      <c r="C165">
        <v>8.0500299999999997E-2</v>
      </c>
      <c r="D165" s="1">
        <v>2240.19</v>
      </c>
    </row>
    <row r="166" spans="3:4" x14ac:dyDescent="0.3">
      <c r="C166">
        <v>8.1000600000000006E-2</v>
      </c>
      <c r="D166" s="1">
        <v>2224.5700000000002</v>
      </c>
    </row>
    <row r="167" spans="3:4" x14ac:dyDescent="0.3">
      <c r="C167">
        <v>8.1500199999999995E-2</v>
      </c>
      <c r="D167" s="1">
        <v>2209.39</v>
      </c>
    </row>
    <row r="168" spans="3:4" x14ac:dyDescent="0.3">
      <c r="C168">
        <v>8.2000500000000004E-2</v>
      </c>
      <c r="D168" s="1">
        <v>2194.61</v>
      </c>
    </row>
    <row r="169" spans="3:4" x14ac:dyDescent="0.3">
      <c r="C169">
        <v>8.2500100000000007E-2</v>
      </c>
      <c r="D169" s="1">
        <v>2180.34</v>
      </c>
    </row>
    <row r="170" spans="3:4" x14ac:dyDescent="0.3">
      <c r="C170">
        <v>8.3000400000000002E-2</v>
      </c>
      <c r="D170" s="1">
        <v>2166.11</v>
      </c>
    </row>
    <row r="171" spans="3:4" x14ac:dyDescent="0.3">
      <c r="C171">
        <v>8.3500000000000005E-2</v>
      </c>
      <c r="D171" s="1">
        <v>2152.2800000000002</v>
      </c>
    </row>
    <row r="172" spans="3:4" x14ac:dyDescent="0.3">
      <c r="C172">
        <v>8.40003E-2</v>
      </c>
      <c r="D172" s="1">
        <v>2138.39</v>
      </c>
    </row>
    <row r="173" spans="3:4" x14ac:dyDescent="0.3">
      <c r="C173">
        <v>8.4500500000000006E-2</v>
      </c>
      <c r="D173" s="1">
        <v>2124.88</v>
      </c>
    </row>
    <row r="174" spans="3:4" x14ac:dyDescent="0.3">
      <c r="C174">
        <v>8.5000199999999998E-2</v>
      </c>
      <c r="D174" s="1">
        <v>2112.11</v>
      </c>
    </row>
    <row r="175" spans="3:4" x14ac:dyDescent="0.3">
      <c r="C175">
        <v>8.5500400000000004E-2</v>
      </c>
      <c r="D175" s="1">
        <v>2099.02</v>
      </c>
    </row>
    <row r="176" spans="3:4" x14ac:dyDescent="0.3">
      <c r="C176">
        <v>8.6000099999999996E-2</v>
      </c>
      <c r="D176" s="1">
        <v>2086.65</v>
      </c>
    </row>
    <row r="177" spans="3:4" x14ac:dyDescent="0.3">
      <c r="C177">
        <v>8.6500300000000002E-2</v>
      </c>
      <c r="D177" s="1">
        <v>2074.0700000000002</v>
      </c>
    </row>
    <row r="178" spans="3:4" x14ac:dyDescent="0.3">
      <c r="C178">
        <v>8.6999999999999994E-2</v>
      </c>
      <c r="D178" s="1">
        <v>2061.63</v>
      </c>
    </row>
    <row r="179" spans="3:4" x14ac:dyDescent="0.3">
      <c r="C179">
        <v>8.7500300000000003E-2</v>
      </c>
      <c r="D179" s="1">
        <v>2049.77</v>
      </c>
    </row>
    <row r="180" spans="3:4" x14ac:dyDescent="0.3">
      <c r="C180">
        <v>8.8000499999999995E-2</v>
      </c>
      <c r="D180" s="1">
        <v>2037.49</v>
      </c>
    </row>
    <row r="181" spans="3:4" x14ac:dyDescent="0.3">
      <c r="C181">
        <v>8.8500200000000001E-2</v>
      </c>
      <c r="D181" s="1">
        <v>2024.84</v>
      </c>
    </row>
    <row r="182" spans="3:4" x14ac:dyDescent="0.3">
      <c r="C182">
        <v>8.9000399999999993E-2</v>
      </c>
      <c r="D182" s="1">
        <v>2011.84</v>
      </c>
    </row>
    <row r="183" spans="3:4" x14ac:dyDescent="0.3">
      <c r="C183">
        <v>8.9500099999999999E-2</v>
      </c>
      <c r="D183" s="1">
        <v>1999.07</v>
      </c>
    </row>
    <row r="184" spans="3:4" x14ac:dyDescent="0.3">
      <c r="C184">
        <v>9.0000300000000005E-2</v>
      </c>
      <c r="D184" s="1">
        <v>1984.25</v>
      </c>
    </row>
    <row r="185" spans="3:4" x14ac:dyDescent="0.3">
      <c r="C185">
        <v>9.05006E-2</v>
      </c>
      <c r="D185" s="1">
        <v>1973.44</v>
      </c>
    </row>
    <row r="186" spans="3:4" x14ac:dyDescent="0.3">
      <c r="C186">
        <v>9.1000200000000003E-2</v>
      </c>
      <c r="D186" s="1">
        <v>1960.74</v>
      </c>
    </row>
    <row r="187" spans="3:4" x14ac:dyDescent="0.3">
      <c r="C187">
        <v>9.1500499999999999E-2</v>
      </c>
      <c r="D187" s="1">
        <v>1949.63</v>
      </c>
    </row>
    <row r="188" spans="3:4" x14ac:dyDescent="0.3">
      <c r="C188">
        <v>9.2000100000000001E-2</v>
      </c>
      <c r="D188" s="1">
        <v>1938.78</v>
      </c>
    </row>
    <row r="189" spans="3:4" x14ac:dyDescent="0.3">
      <c r="C189">
        <v>9.2500399999999997E-2</v>
      </c>
      <c r="D189" s="1">
        <v>1927.2</v>
      </c>
    </row>
    <row r="190" spans="3:4" x14ac:dyDescent="0.3">
      <c r="C190">
        <v>9.3000100000000002E-2</v>
      </c>
      <c r="D190" s="1">
        <v>1915.73</v>
      </c>
    </row>
    <row r="191" spans="3:4" x14ac:dyDescent="0.3">
      <c r="C191">
        <v>9.3500299999999995E-2</v>
      </c>
      <c r="D191" s="1">
        <v>1904.95</v>
      </c>
    </row>
    <row r="192" spans="3:4" x14ac:dyDescent="0.3">
      <c r="C192">
        <v>9.4000500000000001E-2</v>
      </c>
      <c r="D192" s="1">
        <v>1893.82</v>
      </c>
    </row>
    <row r="193" spans="3:4" x14ac:dyDescent="0.3">
      <c r="C193">
        <v>9.4500200000000006E-2</v>
      </c>
      <c r="D193" s="1">
        <v>1883.26</v>
      </c>
    </row>
    <row r="194" spans="3:4" x14ac:dyDescent="0.3">
      <c r="C194">
        <v>9.5000500000000002E-2</v>
      </c>
      <c r="D194" s="1">
        <v>1872.57</v>
      </c>
    </row>
    <row r="195" spans="3:4" x14ac:dyDescent="0.3">
      <c r="C195">
        <v>9.5500100000000004E-2</v>
      </c>
      <c r="D195" s="1">
        <v>1862.38</v>
      </c>
    </row>
    <row r="196" spans="3:4" x14ac:dyDescent="0.3">
      <c r="C196">
        <v>9.60004E-2</v>
      </c>
      <c r="D196" s="1">
        <v>1851.71</v>
      </c>
    </row>
    <row r="197" spans="3:4" x14ac:dyDescent="0.3">
      <c r="C197">
        <v>9.6500000000000002E-2</v>
      </c>
      <c r="D197" s="1">
        <v>1841.28</v>
      </c>
    </row>
    <row r="198" spans="3:4" x14ac:dyDescent="0.3">
      <c r="C198">
        <v>9.7000299999999998E-2</v>
      </c>
      <c r="D198" s="1">
        <v>1831.77</v>
      </c>
    </row>
    <row r="199" spans="3:4" x14ac:dyDescent="0.3">
      <c r="C199">
        <v>9.7500500000000004E-2</v>
      </c>
      <c r="D199" s="1">
        <v>1821.83</v>
      </c>
    </row>
    <row r="200" spans="3:4" x14ac:dyDescent="0.3">
      <c r="C200">
        <v>9.8000199999999996E-2</v>
      </c>
      <c r="D200" s="1">
        <v>1812.09</v>
      </c>
    </row>
    <row r="201" spans="3:4" x14ac:dyDescent="0.3">
      <c r="C201">
        <v>9.8500400000000002E-2</v>
      </c>
      <c r="D201" s="1">
        <v>1801.68</v>
      </c>
    </row>
    <row r="202" spans="3:4" x14ac:dyDescent="0.3">
      <c r="C202">
        <v>9.9000099999999994E-2</v>
      </c>
      <c r="D202" s="1">
        <v>1791.58</v>
      </c>
    </row>
    <row r="203" spans="3:4" x14ac:dyDescent="0.3">
      <c r="C203">
        <v>9.9500000000000005E-2</v>
      </c>
      <c r="D203" s="1">
        <v>1782.17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dogbone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2024-03-29T16:06:47Z</dcterms:created>
  <dcterms:modified xsi:type="dcterms:W3CDTF">2024-06-04T22:34:20Z</dcterms:modified>
</cp:coreProperties>
</file>