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DPM\"/>
    </mc:Choice>
  </mc:AlternateContent>
  <xr:revisionPtr revIDLastSave="0" documentId="13_ncr:1_{6703C8D5-32F3-4FEF-A71A-AD18AFD38DCB}" xr6:coauthVersionLast="36" xr6:coauthVersionMax="36" xr10:uidLastSave="{00000000-0000-0000-0000-000000000000}"/>
  <bookViews>
    <workbookView xWindow="0" yWindow="0" windowWidth="19620" windowHeight="9780" xr2:uid="{CA882D7A-82FA-4934-A926-E0460D57EF71}"/>
  </bookViews>
  <sheets>
    <sheet name="UC compression" sheetId="1" r:id="rId1"/>
  </sheets>
  <calcPr calcId="191029"/>
</workbook>
</file>

<file path=xl/calcChain.xml><?xml version="1.0" encoding="utf-8"?>
<calcChain xmlns="http://schemas.openxmlformats.org/spreadsheetml/2006/main">
  <c r="AE204" i="1" l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Z204" i="1" l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R188" i="1" l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Q4" i="1"/>
  <c r="R4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<sst xmlns="http://schemas.openxmlformats.org/spreadsheetml/2006/main" count="11" uniqueCount="11">
  <si>
    <t>time</t>
  </si>
  <si>
    <t>STATIC</t>
  </si>
  <si>
    <t>DYN-NEWM</t>
  </si>
  <si>
    <t>DYN-HHT</t>
  </si>
  <si>
    <t>u</t>
  </si>
  <si>
    <t>F</t>
  </si>
  <si>
    <t>Abaqus</t>
  </si>
  <si>
    <t>``</t>
  </si>
  <si>
    <t>dt = 5.e-5</t>
  </si>
  <si>
    <t>dt = 1.e-3</t>
  </si>
  <si>
    <t>static,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</si>
</sst>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3719718324509"/>
          <c:y val="5.1174691788788092E-2"/>
          <c:w val="0.73642145458369879"/>
          <c:h val="0.77791804080602145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compression'!$D$4:$D$204</c:f>
              <c:numCache>
                <c:formatCode>General</c:formatCode>
                <c:ptCount val="201"/>
                <c:pt idx="0">
                  <c:v>0</c:v>
                </c:pt>
                <c:pt idx="1">
                  <c:v>2.0014999999999998E-3</c:v>
                </c:pt>
                <c:pt idx="2">
                  <c:v>6.0002700000000003E-3</c:v>
                </c:pt>
                <c:pt idx="3">
                  <c:v>1.00018E-2</c:v>
                </c:pt>
                <c:pt idx="4">
                  <c:v>1.4000500000000001E-2</c:v>
                </c:pt>
                <c:pt idx="5">
                  <c:v>1.8002000000000001E-2</c:v>
                </c:pt>
                <c:pt idx="6">
                  <c:v>2.2000800000000001E-2</c:v>
                </c:pt>
                <c:pt idx="7">
                  <c:v>2.6002299999999999E-2</c:v>
                </c:pt>
                <c:pt idx="8">
                  <c:v>3.0001099999999999E-2</c:v>
                </c:pt>
                <c:pt idx="9">
                  <c:v>3.4002600000000001E-2</c:v>
                </c:pt>
                <c:pt idx="10">
                  <c:v>3.8001300000000002E-2</c:v>
                </c:pt>
                <c:pt idx="11">
                  <c:v>4.2000099999999999E-2</c:v>
                </c:pt>
                <c:pt idx="12">
                  <c:v>4.6001599999999997E-2</c:v>
                </c:pt>
                <c:pt idx="13">
                  <c:v>5.00004E-2</c:v>
                </c:pt>
                <c:pt idx="14">
                  <c:v>5.4001899999999999E-2</c:v>
                </c:pt>
                <c:pt idx="15">
                  <c:v>5.8000700000000002E-2</c:v>
                </c:pt>
                <c:pt idx="16">
                  <c:v>6.20022E-2</c:v>
                </c:pt>
                <c:pt idx="17">
                  <c:v>6.6000900000000001E-2</c:v>
                </c:pt>
                <c:pt idx="18">
                  <c:v>7.0002400000000006E-2</c:v>
                </c:pt>
                <c:pt idx="19">
                  <c:v>7.4001200000000003E-2</c:v>
                </c:pt>
                <c:pt idx="20">
                  <c:v>7.8002699999999994E-2</c:v>
                </c:pt>
                <c:pt idx="21">
                  <c:v>8.2001500000000005E-2</c:v>
                </c:pt>
                <c:pt idx="22">
                  <c:v>8.6000199999999999E-2</c:v>
                </c:pt>
                <c:pt idx="23">
                  <c:v>9.0001700000000004E-2</c:v>
                </c:pt>
                <c:pt idx="24">
                  <c:v>9.4000500000000001E-2</c:v>
                </c:pt>
                <c:pt idx="25">
                  <c:v>9.8002000000000006E-2</c:v>
                </c:pt>
                <c:pt idx="26">
                  <c:v>0.10200099999999999</c:v>
                </c:pt>
                <c:pt idx="27">
                  <c:v>0.106002</c:v>
                </c:pt>
                <c:pt idx="28">
                  <c:v>0.110001</c:v>
                </c:pt>
                <c:pt idx="29">
                  <c:v>0.11400299999999999</c:v>
                </c:pt>
                <c:pt idx="30">
                  <c:v>0.11800099999999999</c:v>
                </c:pt>
                <c:pt idx="31">
                  <c:v>0.122</c:v>
                </c:pt>
                <c:pt idx="32">
                  <c:v>0.126002</c:v>
                </c:pt>
                <c:pt idx="33">
                  <c:v>0.13</c:v>
                </c:pt>
                <c:pt idx="34">
                  <c:v>0.13400200000000001</c:v>
                </c:pt>
                <c:pt idx="35">
                  <c:v>0.13800100000000001</c:v>
                </c:pt>
                <c:pt idx="36">
                  <c:v>0.14200199999999999</c:v>
                </c:pt>
                <c:pt idx="37">
                  <c:v>0.14600099999999999</c:v>
                </c:pt>
                <c:pt idx="38">
                  <c:v>0.150002</c:v>
                </c:pt>
                <c:pt idx="39">
                  <c:v>0.154001</c:v>
                </c:pt>
                <c:pt idx="40">
                  <c:v>0.158003</c:v>
                </c:pt>
                <c:pt idx="41">
                  <c:v>0.16200100000000001</c:v>
                </c:pt>
                <c:pt idx="42">
                  <c:v>0.16600000000000001</c:v>
                </c:pt>
                <c:pt idx="43">
                  <c:v>0.17000199999999999</c:v>
                </c:pt>
                <c:pt idx="44">
                  <c:v>0.17399999999999999</c:v>
                </c:pt>
                <c:pt idx="45">
                  <c:v>0.17800199999999999</c:v>
                </c:pt>
                <c:pt idx="46">
                  <c:v>0.182001</c:v>
                </c:pt>
                <c:pt idx="47">
                  <c:v>0.186002</c:v>
                </c:pt>
                <c:pt idx="48">
                  <c:v>0.190001</c:v>
                </c:pt>
                <c:pt idx="49">
                  <c:v>0.19400300000000001</c:v>
                </c:pt>
                <c:pt idx="50">
                  <c:v>0.19800100000000001</c:v>
                </c:pt>
                <c:pt idx="51">
                  <c:v>0.20200000000000001</c:v>
                </c:pt>
                <c:pt idx="52">
                  <c:v>0.20600199999999999</c:v>
                </c:pt>
                <c:pt idx="53">
                  <c:v>0.21</c:v>
                </c:pt>
                <c:pt idx="54">
                  <c:v>0.214002</c:v>
                </c:pt>
                <c:pt idx="55">
                  <c:v>0.218001</c:v>
                </c:pt>
                <c:pt idx="56">
                  <c:v>0.222002</c:v>
                </c:pt>
                <c:pt idx="57">
                  <c:v>0.22600100000000001</c:v>
                </c:pt>
                <c:pt idx="58">
                  <c:v>0.23000200000000001</c:v>
                </c:pt>
                <c:pt idx="59">
                  <c:v>0.23400099999999999</c:v>
                </c:pt>
                <c:pt idx="60">
                  <c:v>0.23800299999999999</c:v>
                </c:pt>
                <c:pt idx="61">
                  <c:v>0.24200099999999999</c:v>
                </c:pt>
                <c:pt idx="62">
                  <c:v>0.246</c:v>
                </c:pt>
                <c:pt idx="63">
                  <c:v>0.250002</c:v>
                </c:pt>
                <c:pt idx="64">
                  <c:v>0.254</c:v>
                </c:pt>
                <c:pt idx="65">
                  <c:v>0.25800200000000001</c:v>
                </c:pt>
                <c:pt idx="66">
                  <c:v>0.26200099999999998</c:v>
                </c:pt>
                <c:pt idx="67">
                  <c:v>0.26600200000000002</c:v>
                </c:pt>
                <c:pt idx="68">
                  <c:v>0.27000099999999999</c:v>
                </c:pt>
                <c:pt idx="69">
                  <c:v>0.27400200000000002</c:v>
                </c:pt>
                <c:pt idx="70">
                  <c:v>0.278001</c:v>
                </c:pt>
                <c:pt idx="71">
                  <c:v>0.28199999999999997</c:v>
                </c:pt>
                <c:pt idx="72">
                  <c:v>0.28600199999999998</c:v>
                </c:pt>
                <c:pt idx="73">
                  <c:v>0.28999999999999998</c:v>
                </c:pt>
                <c:pt idx="74">
                  <c:v>0.29400199999999999</c:v>
                </c:pt>
                <c:pt idx="75">
                  <c:v>0.29800100000000002</c:v>
                </c:pt>
                <c:pt idx="76">
                  <c:v>0.30200199999999999</c:v>
                </c:pt>
                <c:pt idx="77">
                  <c:v>0.30600100000000002</c:v>
                </c:pt>
                <c:pt idx="78">
                  <c:v>0.310002</c:v>
                </c:pt>
                <c:pt idx="79">
                  <c:v>0.31400099999999997</c:v>
                </c:pt>
                <c:pt idx="80">
                  <c:v>0.31800299999999998</c:v>
                </c:pt>
                <c:pt idx="81">
                  <c:v>0.32200099999999998</c:v>
                </c:pt>
                <c:pt idx="82">
                  <c:v>0.32600000000000001</c:v>
                </c:pt>
                <c:pt idx="83">
                  <c:v>0.33000200000000002</c:v>
                </c:pt>
                <c:pt idx="84">
                  <c:v>0.33400000000000002</c:v>
                </c:pt>
                <c:pt idx="85">
                  <c:v>0.33800200000000002</c:v>
                </c:pt>
                <c:pt idx="86">
                  <c:v>0.342001</c:v>
                </c:pt>
                <c:pt idx="87">
                  <c:v>0.34600199999999998</c:v>
                </c:pt>
                <c:pt idx="88">
                  <c:v>0.35000100000000001</c:v>
                </c:pt>
                <c:pt idx="89">
                  <c:v>0.35400199999999998</c:v>
                </c:pt>
                <c:pt idx="90">
                  <c:v>0.35800100000000001</c:v>
                </c:pt>
                <c:pt idx="91">
                  <c:v>0.36200300000000002</c:v>
                </c:pt>
                <c:pt idx="92">
                  <c:v>0.36600100000000002</c:v>
                </c:pt>
                <c:pt idx="93">
                  <c:v>0.37</c:v>
                </c:pt>
                <c:pt idx="94">
                  <c:v>0.374002</c:v>
                </c:pt>
                <c:pt idx="95">
                  <c:v>0.37800099999999998</c:v>
                </c:pt>
                <c:pt idx="96">
                  <c:v>0.38200200000000001</c:v>
                </c:pt>
                <c:pt idx="97">
                  <c:v>0.38600099999999998</c:v>
                </c:pt>
                <c:pt idx="98">
                  <c:v>0.39000200000000002</c:v>
                </c:pt>
                <c:pt idx="99">
                  <c:v>0.39400099999999999</c:v>
                </c:pt>
                <c:pt idx="100">
                  <c:v>0.398003</c:v>
                </c:pt>
                <c:pt idx="101">
                  <c:v>0.402001</c:v>
                </c:pt>
                <c:pt idx="102">
                  <c:v>0.40600000000000003</c:v>
                </c:pt>
                <c:pt idx="103">
                  <c:v>0.41000199999999998</c:v>
                </c:pt>
                <c:pt idx="104">
                  <c:v>0.41399999999999998</c:v>
                </c:pt>
                <c:pt idx="105">
                  <c:v>0.41800199999999998</c:v>
                </c:pt>
                <c:pt idx="106">
                  <c:v>0.42200100000000001</c:v>
                </c:pt>
                <c:pt idx="107">
                  <c:v>0.42600199999999999</c:v>
                </c:pt>
                <c:pt idx="108">
                  <c:v>0.43000100000000002</c:v>
                </c:pt>
                <c:pt idx="109">
                  <c:v>0.434002</c:v>
                </c:pt>
                <c:pt idx="110">
                  <c:v>0.43800099999999997</c:v>
                </c:pt>
                <c:pt idx="111">
                  <c:v>0.44200299999999998</c:v>
                </c:pt>
                <c:pt idx="112">
                  <c:v>0.44600099999999998</c:v>
                </c:pt>
                <c:pt idx="113">
                  <c:v>0.45</c:v>
                </c:pt>
                <c:pt idx="114">
                  <c:v>0.45400200000000002</c:v>
                </c:pt>
                <c:pt idx="115">
                  <c:v>0.45800000000000002</c:v>
                </c:pt>
                <c:pt idx="116">
                  <c:v>0.46200200000000002</c:v>
                </c:pt>
                <c:pt idx="117">
                  <c:v>0.466001</c:v>
                </c:pt>
                <c:pt idx="118">
                  <c:v>0.47000199999999998</c:v>
                </c:pt>
                <c:pt idx="119">
                  <c:v>0.47400100000000001</c:v>
                </c:pt>
                <c:pt idx="120">
                  <c:v>0.47800300000000001</c:v>
                </c:pt>
                <c:pt idx="121">
                  <c:v>0.48200100000000001</c:v>
                </c:pt>
                <c:pt idx="122">
                  <c:v>0.48599999999999999</c:v>
                </c:pt>
                <c:pt idx="123">
                  <c:v>0.49000199999999999</c:v>
                </c:pt>
                <c:pt idx="124">
                  <c:v>0.49399999999999999</c:v>
                </c:pt>
                <c:pt idx="125">
                  <c:v>0.498002</c:v>
                </c:pt>
                <c:pt idx="126">
                  <c:v>0.50200100000000003</c:v>
                </c:pt>
                <c:pt idx="127">
                  <c:v>0.50600199999999995</c:v>
                </c:pt>
                <c:pt idx="128">
                  <c:v>0.51000100000000004</c:v>
                </c:pt>
                <c:pt idx="129">
                  <c:v>0.51400199999999996</c:v>
                </c:pt>
                <c:pt idx="130">
                  <c:v>0.51800100000000004</c:v>
                </c:pt>
                <c:pt idx="131">
                  <c:v>0.52200299999999999</c:v>
                </c:pt>
                <c:pt idx="132">
                  <c:v>0.52600100000000005</c:v>
                </c:pt>
                <c:pt idx="133">
                  <c:v>0.53</c:v>
                </c:pt>
                <c:pt idx="134">
                  <c:v>0.53400199999999998</c:v>
                </c:pt>
                <c:pt idx="135">
                  <c:v>0.53800000000000003</c:v>
                </c:pt>
                <c:pt idx="136">
                  <c:v>0.54200199999999998</c:v>
                </c:pt>
                <c:pt idx="137">
                  <c:v>0.54600099999999996</c:v>
                </c:pt>
                <c:pt idx="138">
                  <c:v>0.55000199999999999</c:v>
                </c:pt>
                <c:pt idx="139">
                  <c:v>0.55400099999999997</c:v>
                </c:pt>
                <c:pt idx="140">
                  <c:v>0.558002</c:v>
                </c:pt>
                <c:pt idx="141">
                  <c:v>0.56200099999999997</c:v>
                </c:pt>
                <c:pt idx="142">
                  <c:v>0.56599999999999995</c:v>
                </c:pt>
                <c:pt idx="143">
                  <c:v>0.57000200000000001</c:v>
                </c:pt>
                <c:pt idx="144">
                  <c:v>0.57399999999999995</c:v>
                </c:pt>
                <c:pt idx="145">
                  <c:v>0.57800200000000002</c:v>
                </c:pt>
                <c:pt idx="146">
                  <c:v>0.58200099999999999</c:v>
                </c:pt>
                <c:pt idx="147">
                  <c:v>0.58600200000000002</c:v>
                </c:pt>
                <c:pt idx="148">
                  <c:v>0.590001</c:v>
                </c:pt>
                <c:pt idx="149">
                  <c:v>0.59400200000000003</c:v>
                </c:pt>
                <c:pt idx="150">
                  <c:v>0.598001</c:v>
                </c:pt>
                <c:pt idx="151">
                  <c:v>0.60200299999999995</c:v>
                </c:pt>
                <c:pt idx="152">
                  <c:v>0.60600100000000001</c:v>
                </c:pt>
                <c:pt idx="153">
                  <c:v>0.61</c:v>
                </c:pt>
                <c:pt idx="154">
                  <c:v>0.61400200000000005</c:v>
                </c:pt>
                <c:pt idx="155">
                  <c:v>0.61799999999999999</c:v>
                </c:pt>
                <c:pt idx="156">
                  <c:v>0.62200200000000005</c:v>
                </c:pt>
                <c:pt idx="157">
                  <c:v>0.62600100000000003</c:v>
                </c:pt>
                <c:pt idx="158">
                  <c:v>0.63000199999999995</c:v>
                </c:pt>
                <c:pt idx="159">
                  <c:v>0.63400100000000004</c:v>
                </c:pt>
                <c:pt idx="160">
                  <c:v>0.63800199999999996</c:v>
                </c:pt>
                <c:pt idx="161">
                  <c:v>0.64200100000000004</c:v>
                </c:pt>
                <c:pt idx="162">
                  <c:v>0.64600000000000002</c:v>
                </c:pt>
                <c:pt idx="163">
                  <c:v>0.65000199999999997</c:v>
                </c:pt>
                <c:pt idx="164">
                  <c:v>0.65400000000000003</c:v>
                </c:pt>
                <c:pt idx="165">
                  <c:v>0.65800199999999998</c:v>
                </c:pt>
                <c:pt idx="166">
                  <c:v>0.66200099999999995</c:v>
                </c:pt>
                <c:pt idx="167">
                  <c:v>0.66600199999999998</c:v>
                </c:pt>
                <c:pt idx="168">
                  <c:v>0.67000099999999996</c:v>
                </c:pt>
                <c:pt idx="169">
                  <c:v>0.67400199999999999</c:v>
                </c:pt>
                <c:pt idx="170">
                  <c:v>0.67800099999999996</c:v>
                </c:pt>
                <c:pt idx="171">
                  <c:v>0.68200300000000003</c:v>
                </c:pt>
                <c:pt idx="172">
                  <c:v>0.68600099999999997</c:v>
                </c:pt>
                <c:pt idx="173">
                  <c:v>0.69</c:v>
                </c:pt>
                <c:pt idx="174">
                  <c:v>0.69400200000000001</c:v>
                </c:pt>
                <c:pt idx="175">
                  <c:v>0.69799999999999995</c:v>
                </c:pt>
                <c:pt idx="176">
                  <c:v>0.70200200000000001</c:v>
                </c:pt>
                <c:pt idx="177">
                  <c:v>0.70600099999999999</c:v>
                </c:pt>
                <c:pt idx="178">
                  <c:v>0.71000200000000002</c:v>
                </c:pt>
                <c:pt idx="179">
                  <c:v>0.714001</c:v>
                </c:pt>
                <c:pt idx="180">
                  <c:v>0.71800200000000003</c:v>
                </c:pt>
                <c:pt idx="181">
                  <c:v>0.722001</c:v>
                </c:pt>
                <c:pt idx="182">
                  <c:v>0.72600299999999995</c:v>
                </c:pt>
                <c:pt idx="183">
                  <c:v>0.73000100000000001</c:v>
                </c:pt>
                <c:pt idx="184">
                  <c:v>0.73399999999999999</c:v>
                </c:pt>
                <c:pt idx="185">
                  <c:v>0.73800200000000005</c:v>
                </c:pt>
                <c:pt idx="186">
                  <c:v>0.74200100000000002</c:v>
                </c:pt>
                <c:pt idx="187">
                  <c:v>0.74600200000000005</c:v>
                </c:pt>
                <c:pt idx="188">
                  <c:v>0.75000100000000003</c:v>
                </c:pt>
                <c:pt idx="189">
                  <c:v>0.75400199999999995</c:v>
                </c:pt>
                <c:pt idx="190">
                  <c:v>0.75800100000000004</c:v>
                </c:pt>
                <c:pt idx="191">
                  <c:v>0.76200299999999999</c:v>
                </c:pt>
                <c:pt idx="192">
                  <c:v>0.76600100000000004</c:v>
                </c:pt>
                <c:pt idx="193">
                  <c:v>0.77</c:v>
                </c:pt>
                <c:pt idx="194">
                  <c:v>0.77400199999999997</c:v>
                </c:pt>
                <c:pt idx="195">
                  <c:v>0.77800000000000002</c:v>
                </c:pt>
                <c:pt idx="196">
                  <c:v>0.78200199999999997</c:v>
                </c:pt>
                <c:pt idx="197">
                  <c:v>0.78600099999999995</c:v>
                </c:pt>
                <c:pt idx="198">
                  <c:v>0.79000199999999998</c:v>
                </c:pt>
                <c:pt idx="199">
                  <c:v>0.79400099999999996</c:v>
                </c:pt>
                <c:pt idx="200">
                  <c:v>0.79800000000000004</c:v>
                </c:pt>
              </c:numCache>
            </c:numRef>
          </c:xVal>
          <c:yVal>
            <c:numRef>
              <c:f>'UC compression'!$E$4:$E$204</c:f>
              <c:numCache>
                <c:formatCode>General</c:formatCode>
                <c:ptCount val="201"/>
                <c:pt idx="0">
                  <c:v>0.35941499999999998</c:v>
                </c:pt>
                <c:pt idx="1">
                  <c:v>3752.08</c:v>
                </c:pt>
                <c:pt idx="2">
                  <c:v>11242.5</c:v>
                </c:pt>
                <c:pt idx="3">
                  <c:v>18738.599999999999</c:v>
                </c:pt>
                <c:pt idx="4">
                  <c:v>26231.599999999999</c:v>
                </c:pt>
                <c:pt idx="5">
                  <c:v>33726.6</c:v>
                </c:pt>
                <c:pt idx="6">
                  <c:v>41218</c:v>
                </c:pt>
                <c:pt idx="7">
                  <c:v>48716.1</c:v>
                </c:pt>
                <c:pt idx="8">
                  <c:v>56205.599999999999</c:v>
                </c:pt>
                <c:pt idx="9">
                  <c:v>63700.6</c:v>
                </c:pt>
                <c:pt idx="10">
                  <c:v>71189</c:v>
                </c:pt>
                <c:pt idx="11">
                  <c:v>78667.600000000006</c:v>
                </c:pt>
                <c:pt idx="12">
                  <c:v>86137.600000000006</c:v>
                </c:pt>
                <c:pt idx="13">
                  <c:v>93579</c:v>
                </c:pt>
                <c:pt idx="14">
                  <c:v>100989</c:v>
                </c:pt>
                <c:pt idx="15">
                  <c:v>108347</c:v>
                </c:pt>
                <c:pt idx="16">
                  <c:v>115651</c:v>
                </c:pt>
                <c:pt idx="17">
                  <c:v>122884</c:v>
                </c:pt>
                <c:pt idx="18">
                  <c:v>130061</c:v>
                </c:pt>
                <c:pt idx="19">
                  <c:v>137154</c:v>
                </c:pt>
                <c:pt idx="20">
                  <c:v>144184</c:v>
                </c:pt>
                <c:pt idx="21">
                  <c:v>151134</c:v>
                </c:pt>
                <c:pt idx="22">
                  <c:v>158015</c:v>
                </c:pt>
                <c:pt idx="23">
                  <c:v>164833</c:v>
                </c:pt>
                <c:pt idx="24">
                  <c:v>171583</c:v>
                </c:pt>
                <c:pt idx="25">
                  <c:v>178275</c:v>
                </c:pt>
                <c:pt idx="26">
                  <c:v>184901</c:v>
                </c:pt>
                <c:pt idx="27">
                  <c:v>191470</c:v>
                </c:pt>
                <c:pt idx="28">
                  <c:v>197974</c:v>
                </c:pt>
                <c:pt idx="29">
                  <c:v>204424</c:v>
                </c:pt>
                <c:pt idx="30">
                  <c:v>210815</c:v>
                </c:pt>
                <c:pt idx="31">
                  <c:v>217151</c:v>
                </c:pt>
                <c:pt idx="32">
                  <c:v>223443</c:v>
                </c:pt>
                <c:pt idx="33">
                  <c:v>229684</c:v>
                </c:pt>
                <c:pt idx="34">
                  <c:v>235885</c:v>
                </c:pt>
                <c:pt idx="35">
                  <c:v>242033</c:v>
                </c:pt>
                <c:pt idx="36">
                  <c:v>248136</c:v>
                </c:pt>
                <c:pt idx="37">
                  <c:v>254181</c:v>
                </c:pt>
                <c:pt idx="38">
                  <c:v>260179</c:v>
                </c:pt>
                <c:pt idx="39">
                  <c:v>266121</c:v>
                </c:pt>
                <c:pt idx="40">
                  <c:v>272011</c:v>
                </c:pt>
                <c:pt idx="41">
                  <c:v>277848</c:v>
                </c:pt>
                <c:pt idx="42">
                  <c:v>283629</c:v>
                </c:pt>
                <c:pt idx="43">
                  <c:v>289349</c:v>
                </c:pt>
                <c:pt idx="44">
                  <c:v>295005</c:v>
                </c:pt>
                <c:pt idx="45">
                  <c:v>300605</c:v>
                </c:pt>
                <c:pt idx="46">
                  <c:v>306141</c:v>
                </c:pt>
                <c:pt idx="47">
                  <c:v>311619</c:v>
                </c:pt>
                <c:pt idx="48">
                  <c:v>317018</c:v>
                </c:pt>
                <c:pt idx="49">
                  <c:v>322345</c:v>
                </c:pt>
                <c:pt idx="50">
                  <c:v>327597</c:v>
                </c:pt>
                <c:pt idx="51">
                  <c:v>332769</c:v>
                </c:pt>
                <c:pt idx="52">
                  <c:v>337857</c:v>
                </c:pt>
                <c:pt idx="53">
                  <c:v>342852</c:v>
                </c:pt>
                <c:pt idx="54">
                  <c:v>347763</c:v>
                </c:pt>
                <c:pt idx="55">
                  <c:v>352580</c:v>
                </c:pt>
                <c:pt idx="56">
                  <c:v>357320</c:v>
                </c:pt>
                <c:pt idx="57">
                  <c:v>361971</c:v>
                </c:pt>
                <c:pt idx="58">
                  <c:v>366546</c:v>
                </c:pt>
                <c:pt idx="59">
                  <c:v>371029</c:v>
                </c:pt>
                <c:pt idx="60">
                  <c:v>375428</c:v>
                </c:pt>
                <c:pt idx="61">
                  <c:v>379736</c:v>
                </c:pt>
                <c:pt idx="62">
                  <c:v>383957</c:v>
                </c:pt>
                <c:pt idx="63">
                  <c:v>388094</c:v>
                </c:pt>
                <c:pt idx="64">
                  <c:v>392142</c:v>
                </c:pt>
                <c:pt idx="65">
                  <c:v>396095</c:v>
                </c:pt>
                <c:pt idx="66">
                  <c:v>399949</c:v>
                </c:pt>
                <c:pt idx="67">
                  <c:v>403710</c:v>
                </c:pt>
                <c:pt idx="68">
                  <c:v>407382</c:v>
                </c:pt>
                <c:pt idx="69">
                  <c:v>410977</c:v>
                </c:pt>
                <c:pt idx="70">
                  <c:v>414488</c:v>
                </c:pt>
                <c:pt idx="71">
                  <c:v>417908</c:v>
                </c:pt>
                <c:pt idx="72">
                  <c:v>421246</c:v>
                </c:pt>
                <c:pt idx="73">
                  <c:v>424493</c:v>
                </c:pt>
                <c:pt idx="74">
                  <c:v>427653</c:v>
                </c:pt>
                <c:pt idx="75">
                  <c:v>430730</c:v>
                </c:pt>
                <c:pt idx="76">
                  <c:v>433714</c:v>
                </c:pt>
                <c:pt idx="77">
                  <c:v>436616</c:v>
                </c:pt>
                <c:pt idx="78">
                  <c:v>439419</c:v>
                </c:pt>
                <c:pt idx="79">
                  <c:v>442129</c:v>
                </c:pt>
                <c:pt idx="80">
                  <c:v>444756</c:v>
                </c:pt>
                <c:pt idx="81">
                  <c:v>447302</c:v>
                </c:pt>
                <c:pt idx="82">
                  <c:v>449766</c:v>
                </c:pt>
                <c:pt idx="83">
                  <c:v>452145</c:v>
                </c:pt>
                <c:pt idx="84">
                  <c:v>454440</c:v>
                </c:pt>
                <c:pt idx="85">
                  <c:v>456650</c:v>
                </c:pt>
                <c:pt idx="86">
                  <c:v>458754</c:v>
                </c:pt>
                <c:pt idx="87">
                  <c:v>460767</c:v>
                </c:pt>
                <c:pt idx="88">
                  <c:v>462708</c:v>
                </c:pt>
                <c:pt idx="89">
                  <c:v>464560</c:v>
                </c:pt>
                <c:pt idx="90">
                  <c:v>466280</c:v>
                </c:pt>
                <c:pt idx="91">
                  <c:v>467945</c:v>
                </c:pt>
                <c:pt idx="92">
                  <c:v>469515</c:v>
                </c:pt>
                <c:pt idx="93">
                  <c:v>470965</c:v>
                </c:pt>
                <c:pt idx="94">
                  <c:v>472330</c:v>
                </c:pt>
                <c:pt idx="95">
                  <c:v>473560</c:v>
                </c:pt>
                <c:pt idx="96">
                  <c:v>474522</c:v>
                </c:pt>
                <c:pt idx="97">
                  <c:v>475577</c:v>
                </c:pt>
                <c:pt idx="98">
                  <c:v>476456</c:v>
                </c:pt>
                <c:pt idx="99">
                  <c:v>477209</c:v>
                </c:pt>
                <c:pt idx="100">
                  <c:v>477923</c:v>
                </c:pt>
                <c:pt idx="101">
                  <c:v>478437</c:v>
                </c:pt>
                <c:pt idx="102">
                  <c:v>478987</c:v>
                </c:pt>
                <c:pt idx="103">
                  <c:v>479385</c:v>
                </c:pt>
                <c:pt idx="104">
                  <c:v>479676</c:v>
                </c:pt>
                <c:pt idx="105">
                  <c:v>479913</c:v>
                </c:pt>
                <c:pt idx="106">
                  <c:v>480098</c:v>
                </c:pt>
                <c:pt idx="107">
                  <c:v>480178</c:v>
                </c:pt>
                <c:pt idx="108">
                  <c:v>480088</c:v>
                </c:pt>
                <c:pt idx="109">
                  <c:v>479962</c:v>
                </c:pt>
                <c:pt idx="110">
                  <c:v>479651</c:v>
                </c:pt>
                <c:pt idx="111">
                  <c:v>479361</c:v>
                </c:pt>
                <c:pt idx="112">
                  <c:v>478682</c:v>
                </c:pt>
                <c:pt idx="113">
                  <c:v>477758</c:v>
                </c:pt>
                <c:pt idx="114">
                  <c:v>476771</c:v>
                </c:pt>
                <c:pt idx="115">
                  <c:v>475517</c:v>
                </c:pt>
                <c:pt idx="116">
                  <c:v>474062</c:v>
                </c:pt>
                <c:pt idx="117">
                  <c:v>472613</c:v>
                </c:pt>
                <c:pt idx="118">
                  <c:v>470819</c:v>
                </c:pt>
                <c:pt idx="119">
                  <c:v>468976</c:v>
                </c:pt>
                <c:pt idx="120">
                  <c:v>467206</c:v>
                </c:pt>
                <c:pt idx="121">
                  <c:v>464914</c:v>
                </c:pt>
                <c:pt idx="122">
                  <c:v>462667</c:v>
                </c:pt>
                <c:pt idx="123">
                  <c:v>460402</c:v>
                </c:pt>
                <c:pt idx="124">
                  <c:v>457899</c:v>
                </c:pt>
                <c:pt idx="125">
                  <c:v>455337</c:v>
                </c:pt>
                <c:pt idx="126">
                  <c:v>450647</c:v>
                </c:pt>
                <c:pt idx="127">
                  <c:v>446716</c:v>
                </c:pt>
                <c:pt idx="128">
                  <c:v>443016</c:v>
                </c:pt>
                <c:pt idx="129">
                  <c:v>440075</c:v>
                </c:pt>
                <c:pt idx="130">
                  <c:v>436402</c:v>
                </c:pt>
                <c:pt idx="131">
                  <c:v>433932</c:v>
                </c:pt>
                <c:pt idx="132">
                  <c:v>430646</c:v>
                </c:pt>
                <c:pt idx="133">
                  <c:v>428023</c:v>
                </c:pt>
                <c:pt idx="134">
                  <c:v>424826</c:v>
                </c:pt>
                <c:pt idx="135">
                  <c:v>413543</c:v>
                </c:pt>
                <c:pt idx="136">
                  <c:v>413858</c:v>
                </c:pt>
                <c:pt idx="137">
                  <c:v>412160</c:v>
                </c:pt>
                <c:pt idx="138">
                  <c:v>408113</c:v>
                </c:pt>
                <c:pt idx="139">
                  <c:v>406269</c:v>
                </c:pt>
                <c:pt idx="140">
                  <c:v>403944</c:v>
                </c:pt>
                <c:pt idx="141">
                  <c:v>401567</c:v>
                </c:pt>
                <c:pt idx="142">
                  <c:v>398675</c:v>
                </c:pt>
                <c:pt idx="143">
                  <c:v>396642</c:v>
                </c:pt>
                <c:pt idx="144">
                  <c:v>394435</c:v>
                </c:pt>
                <c:pt idx="145">
                  <c:v>392127</c:v>
                </c:pt>
                <c:pt idx="146">
                  <c:v>389714</c:v>
                </c:pt>
                <c:pt idx="147">
                  <c:v>387321</c:v>
                </c:pt>
                <c:pt idx="148">
                  <c:v>383232</c:v>
                </c:pt>
                <c:pt idx="149">
                  <c:v>375008</c:v>
                </c:pt>
                <c:pt idx="150">
                  <c:v>371762</c:v>
                </c:pt>
                <c:pt idx="151">
                  <c:v>354959</c:v>
                </c:pt>
                <c:pt idx="152">
                  <c:v>311193</c:v>
                </c:pt>
                <c:pt idx="153">
                  <c:v>285100</c:v>
                </c:pt>
                <c:pt idx="154">
                  <c:v>288700</c:v>
                </c:pt>
                <c:pt idx="155">
                  <c:v>291055</c:v>
                </c:pt>
                <c:pt idx="156">
                  <c:v>293114</c:v>
                </c:pt>
                <c:pt idx="157">
                  <c:v>293969</c:v>
                </c:pt>
                <c:pt idx="158">
                  <c:v>293190</c:v>
                </c:pt>
                <c:pt idx="159">
                  <c:v>280194</c:v>
                </c:pt>
                <c:pt idx="160">
                  <c:v>279149</c:v>
                </c:pt>
                <c:pt idx="161">
                  <c:v>280680</c:v>
                </c:pt>
                <c:pt idx="162">
                  <c:v>267253</c:v>
                </c:pt>
                <c:pt idx="163">
                  <c:v>267263</c:v>
                </c:pt>
                <c:pt idx="164">
                  <c:v>265739</c:v>
                </c:pt>
                <c:pt idx="165">
                  <c:v>266458</c:v>
                </c:pt>
                <c:pt idx="166">
                  <c:v>266411</c:v>
                </c:pt>
                <c:pt idx="167">
                  <c:v>262145</c:v>
                </c:pt>
                <c:pt idx="168">
                  <c:v>254290</c:v>
                </c:pt>
                <c:pt idx="169">
                  <c:v>251944</c:v>
                </c:pt>
                <c:pt idx="170">
                  <c:v>253793</c:v>
                </c:pt>
                <c:pt idx="171">
                  <c:v>252790</c:v>
                </c:pt>
                <c:pt idx="172">
                  <c:v>248838</c:v>
                </c:pt>
                <c:pt idx="173">
                  <c:v>238504</c:v>
                </c:pt>
                <c:pt idx="174">
                  <c:v>237050</c:v>
                </c:pt>
                <c:pt idx="175">
                  <c:v>238373</c:v>
                </c:pt>
                <c:pt idx="176">
                  <c:v>236265</c:v>
                </c:pt>
                <c:pt idx="177">
                  <c:v>231440</c:v>
                </c:pt>
                <c:pt idx="178">
                  <c:v>231043</c:v>
                </c:pt>
                <c:pt idx="179">
                  <c:v>231945</c:v>
                </c:pt>
                <c:pt idx="180">
                  <c:v>230551</c:v>
                </c:pt>
                <c:pt idx="181">
                  <c:v>227623</c:v>
                </c:pt>
                <c:pt idx="182">
                  <c:v>223028</c:v>
                </c:pt>
                <c:pt idx="183">
                  <c:v>218279</c:v>
                </c:pt>
                <c:pt idx="184">
                  <c:v>216570</c:v>
                </c:pt>
                <c:pt idx="185">
                  <c:v>217488</c:v>
                </c:pt>
                <c:pt idx="186">
                  <c:v>215551</c:v>
                </c:pt>
                <c:pt idx="187">
                  <c:v>212779</c:v>
                </c:pt>
                <c:pt idx="188">
                  <c:v>207489</c:v>
                </c:pt>
                <c:pt idx="189">
                  <c:v>197175</c:v>
                </c:pt>
                <c:pt idx="190">
                  <c:v>192976</c:v>
                </c:pt>
                <c:pt idx="191">
                  <c:v>194467</c:v>
                </c:pt>
                <c:pt idx="192">
                  <c:v>196248</c:v>
                </c:pt>
                <c:pt idx="193">
                  <c:v>196468</c:v>
                </c:pt>
                <c:pt idx="194">
                  <c:v>190974</c:v>
                </c:pt>
                <c:pt idx="195">
                  <c:v>178222</c:v>
                </c:pt>
                <c:pt idx="196">
                  <c:v>164671</c:v>
                </c:pt>
                <c:pt idx="197">
                  <c:v>156716</c:v>
                </c:pt>
                <c:pt idx="198">
                  <c:v>156666</c:v>
                </c:pt>
                <c:pt idx="199">
                  <c:v>158462</c:v>
                </c:pt>
                <c:pt idx="200">
                  <c:v>160104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B-4166-A469-0CF557792963}"/>
            </c:ext>
          </c:extLst>
        </c:ser>
        <c:ser>
          <c:idx val="1"/>
          <c:order val="1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compression'!$I$4:$I$204</c:f>
              <c:numCache>
                <c:formatCode>0.00E+00</c:formatCode>
                <c:ptCount val="201"/>
                <c:pt idx="0">
                  <c:v>0</c:v>
                </c:pt>
                <c:pt idx="1">
                  <c:v>4.0000001900000002E-3</c:v>
                </c:pt>
                <c:pt idx="2">
                  <c:v>8.2000000404E-3</c:v>
                </c:pt>
                <c:pt idx="3">
                  <c:v>1.2000000104399999E-2</c:v>
                </c:pt>
                <c:pt idx="4">
                  <c:v>1.6000000760000001E-2</c:v>
                </c:pt>
                <c:pt idx="5">
                  <c:v>2.0199999213199999E-2</c:v>
                </c:pt>
                <c:pt idx="6">
                  <c:v>2.4199999868800001E-2</c:v>
                </c:pt>
                <c:pt idx="7">
                  <c:v>2.8200000524399998E-2</c:v>
                </c:pt>
                <c:pt idx="8">
                  <c:v>3.220000118E-2</c:v>
                </c:pt>
                <c:pt idx="9">
                  <c:v>3.6200001836000001E-2</c:v>
                </c:pt>
                <c:pt idx="10">
                  <c:v>4.0199998767999998E-2</c:v>
                </c:pt>
                <c:pt idx="11">
                  <c:v>4.4199999419999997E-2</c:v>
                </c:pt>
                <c:pt idx="12">
                  <c:v>4.8200000075999998E-2</c:v>
                </c:pt>
                <c:pt idx="13">
                  <c:v>5.2200000731999999E-2</c:v>
                </c:pt>
                <c:pt idx="14">
                  <c:v>5.6200001388E-2</c:v>
                </c:pt>
                <c:pt idx="15">
                  <c:v>6.0199998320000003E-2</c:v>
                </c:pt>
                <c:pt idx="16">
                  <c:v>6.4199998975999997E-2</c:v>
                </c:pt>
                <c:pt idx="17">
                  <c:v>6.8199999632000005E-2</c:v>
                </c:pt>
                <c:pt idx="18">
                  <c:v>7.2200000287999999E-2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0.2962000072</c:v>
                </c:pt>
                <c:pt idx="75">
                  <c:v>0.30019998550400001</c:v>
                </c:pt>
                <c:pt idx="76">
                  <c:v>0.30419999361200001</c:v>
                </c:pt>
                <c:pt idx="77">
                  <c:v>0.30820000171599998</c:v>
                </c:pt>
                <c:pt idx="78">
                  <c:v>0.31220000982399998</c:v>
                </c:pt>
                <c:pt idx="79">
                  <c:v>0.31619998812799999</c:v>
                </c:pt>
                <c:pt idx="80">
                  <c:v>0.32019999623200002</c:v>
                </c:pt>
                <c:pt idx="81">
                  <c:v>0.32420000434000001</c:v>
                </c:pt>
                <c:pt idx="82">
                  <c:v>0.32820001244399999</c:v>
                </c:pt>
                <c:pt idx="83">
                  <c:v>0.332199990748</c:v>
                </c:pt>
                <c:pt idx="84">
                  <c:v>0.33619999885599999</c:v>
                </c:pt>
                <c:pt idx="85">
                  <c:v>0.34020000696000002</c:v>
                </c:pt>
                <c:pt idx="86">
                  <c:v>0.34419998526399997</c:v>
                </c:pt>
                <c:pt idx="87">
                  <c:v>0.34819999337200003</c:v>
                </c:pt>
                <c:pt idx="88">
                  <c:v>0.35220000148000002</c:v>
                </c:pt>
                <c:pt idx="89">
                  <c:v>0.356200009584</c:v>
                </c:pt>
                <c:pt idx="90">
                  <c:v>0.36019998788800001</c:v>
                </c:pt>
                <c:pt idx="91">
                  <c:v>0.364199995996</c:v>
                </c:pt>
                <c:pt idx="92">
                  <c:v>0.36820000409999998</c:v>
                </c:pt>
                <c:pt idx="93">
                  <c:v>0.37220001220799998</c:v>
                </c:pt>
                <c:pt idx="94">
                  <c:v>0.37619999051199998</c:v>
                </c:pt>
                <c:pt idx="95">
                  <c:v>0.38019999861600001</c:v>
                </c:pt>
                <c:pt idx="96">
                  <c:v>0.38420000672400001</c:v>
                </c:pt>
                <c:pt idx="97">
                  <c:v>0.38820001482799998</c:v>
                </c:pt>
                <c:pt idx="98">
                  <c:v>0.39219999313199999</c:v>
                </c:pt>
                <c:pt idx="99">
                  <c:v>0.39620000123999999</c:v>
                </c:pt>
                <c:pt idx="100">
                  <c:v>0.40020000936</c:v>
                </c:pt>
                <c:pt idx="101">
                  <c:v>0.40419998763999998</c:v>
                </c:pt>
                <c:pt idx="102">
                  <c:v>0.40819999575999999</c:v>
                </c:pt>
                <c:pt idx="103">
                  <c:v>0.41220000388</c:v>
                </c:pt>
                <c:pt idx="104">
                  <c:v>0.41620001196</c:v>
                </c:pt>
                <c:pt idx="105">
                  <c:v>0.42019999027999999</c:v>
                </c:pt>
                <c:pt idx="106">
                  <c:v>0.42419999836</c:v>
                </c:pt>
                <c:pt idx="107">
                  <c:v>0.42820000648000001</c:v>
                </c:pt>
                <c:pt idx="108">
                  <c:v>0.43220001460000002</c:v>
                </c:pt>
                <c:pt idx="109">
                  <c:v>0.43619999288</c:v>
                </c:pt>
                <c:pt idx="110">
                  <c:v>0.44020000100000001</c:v>
                </c:pt>
                <c:pt idx="111">
                  <c:v>0.44420000912000002</c:v>
                </c:pt>
                <c:pt idx="112">
                  <c:v>0.4481999874</c:v>
                </c:pt>
                <c:pt idx="113">
                  <c:v>0.45219999552000001</c:v>
                </c:pt>
                <c:pt idx="114">
                  <c:v>0.45620000364000002</c:v>
                </c:pt>
                <c:pt idx="115">
                  <c:v>0.46020001172000002</c:v>
                </c:pt>
                <c:pt idx="116">
                  <c:v>0.46419999004000001</c:v>
                </c:pt>
                <c:pt idx="117">
                  <c:v>0.46819999816000002</c:v>
                </c:pt>
                <c:pt idx="118">
                  <c:v>0.47220000624000003</c:v>
                </c:pt>
                <c:pt idx="119">
                  <c:v>0.47620001435999998</c:v>
                </c:pt>
                <c:pt idx="120">
                  <c:v>0.48019999264000002</c:v>
                </c:pt>
                <c:pt idx="121">
                  <c:v>0.48420000076000003</c:v>
                </c:pt>
                <c:pt idx="122">
                  <c:v>0.48820000887999998</c:v>
                </c:pt>
                <c:pt idx="123">
                  <c:v>0.49219998716000002</c:v>
                </c:pt>
                <c:pt idx="124">
                  <c:v>0.49619999527999997</c:v>
                </c:pt>
                <c:pt idx="125">
                  <c:v>0.50019997360000001</c:v>
                </c:pt>
                <c:pt idx="126">
                  <c:v>0.50419998168000002</c:v>
                </c:pt>
                <c:pt idx="127">
                  <c:v>0.50819998980000003</c:v>
                </c:pt>
                <c:pt idx="128">
                  <c:v>0.51219999792000004</c:v>
                </c:pt>
                <c:pt idx="129">
                  <c:v>0.51620000600000004</c:v>
                </c:pt>
                <c:pt idx="130">
                  <c:v>0.52020001412000005</c:v>
                </c:pt>
                <c:pt idx="131">
                  <c:v>0.52420002223999995</c:v>
                </c:pt>
                <c:pt idx="132">
                  <c:v>0.52819997072000002</c:v>
                </c:pt>
                <c:pt idx="133">
                  <c:v>0.53219997884000003</c:v>
                </c:pt>
                <c:pt idx="134">
                  <c:v>0.53619998692000004</c:v>
                </c:pt>
                <c:pt idx="135">
                  <c:v>0.54019999504000005</c:v>
                </c:pt>
                <c:pt idx="136">
                  <c:v>0.54420000315999995</c:v>
                </c:pt>
                <c:pt idx="137">
                  <c:v>0.54820001123999995</c:v>
                </c:pt>
                <c:pt idx="138">
                  <c:v>0.55220001935999996</c:v>
                </c:pt>
                <c:pt idx="139">
                  <c:v>0.55620002747999997</c:v>
                </c:pt>
                <c:pt idx="140">
                  <c:v>0.56019997596000004</c:v>
                </c:pt>
                <c:pt idx="141">
                  <c:v>0.56419998408000005</c:v>
                </c:pt>
                <c:pt idx="142">
                  <c:v>0.56819999215999994</c:v>
                </c:pt>
                <c:pt idx="143">
                  <c:v>0.57220000027999995</c:v>
                </c:pt>
                <c:pt idx="144">
                  <c:v>0.57620000839999996</c:v>
                </c:pt>
                <c:pt idx="145">
                  <c:v>0.58020001647999997</c:v>
                </c:pt>
                <c:pt idx="146">
                  <c:v>0.58420002459999998</c:v>
                </c:pt>
                <c:pt idx="147">
                  <c:v>0.58819997312000005</c:v>
                </c:pt>
                <c:pt idx="148">
                  <c:v>0.59219998119999995</c:v>
                </c:pt>
                <c:pt idx="149">
                  <c:v>0.59619998931999996</c:v>
                </c:pt>
                <c:pt idx="150">
                  <c:v>0.60019999743999997</c:v>
                </c:pt>
                <c:pt idx="151">
                  <c:v>0.60420000551999997</c:v>
                </c:pt>
                <c:pt idx="152">
                  <c:v>0.60820001363999998</c:v>
                </c:pt>
                <c:pt idx="153">
                  <c:v>0.61220002175999999</c:v>
                </c:pt>
                <c:pt idx="154">
                  <c:v>0.61619997023999995</c:v>
                </c:pt>
                <c:pt idx="155">
                  <c:v>0.62019997835999996</c:v>
                </c:pt>
                <c:pt idx="156">
                  <c:v>0.62419998643999997</c:v>
                </c:pt>
                <c:pt idx="157">
                  <c:v>0.62819999455999997</c:v>
                </c:pt>
                <c:pt idx="158">
                  <c:v>0.63220000267999998</c:v>
                </c:pt>
                <c:pt idx="159">
                  <c:v>0.63620001075999999</c:v>
                </c:pt>
                <c:pt idx="160">
                  <c:v>0.64020001888</c:v>
                </c:pt>
                <c:pt idx="161">
                  <c:v>0.64420002700000001</c:v>
                </c:pt>
                <c:pt idx="162">
                  <c:v>0.64819997547999997</c:v>
                </c:pt>
                <c:pt idx="163">
                  <c:v>0.65219998359999998</c:v>
                </c:pt>
                <c:pt idx="164">
                  <c:v>0.65619999171999999</c:v>
                </c:pt>
                <c:pt idx="165">
                  <c:v>0.66019999979999999</c:v>
                </c:pt>
                <c:pt idx="166">
                  <c:v>0.66420000792</c:v>
                </c:pt>
                <c:pt idx="167">
                  <c:v>0.66820001604000001</c:v>
                </c:pt>
                <c:pt idx="168">
                  <c:v>0.67220002412000002</c:v>
                </c:pt>
                <c:pt idx="169">
                  <c:v>0.67619997263999998</c:v>
                </c:pt>
                <c:pt idx="170">
                  <c:v>0.68019998071999999</c:v>
                </c:pt>
                <c:pt idx="171">
                  <c:v>0.68419998884</c:v>
                </c:pt>
                <c:pt idx="172">
                  <c:v>0.68819999696</c:v>
                </c:pt>
                <c:pt idx="173">
                  <c:v>0.69220000504000001</c:v>
                </c:pt>
                <c:pt idx="174">
                  <c:v>0.69620001316000002</c:v>
                </c:pt>
                <c:pt idx="175">
                  <c:v>0.70020002128000003</c:v>
                </c:pt>
                <c:pt idx="176">
                  <c:v>0.70420002936000003</c:v>
                </c:pt>
                <c:pt idx="177">
                  <c:v>0.70819997788</c:v>
                </c:pt>
                <c:pt idx="178">
                  <c:v>0.71219998600000001</c:v>
                </c:pt>
                <c:pt idx="179">
                  <c:v>0.71619999408000001</c:v>
                </c:pt>
                <c:pt idx="180">
                  <c:v>0.72020000220000002</c:v>
                </c:pt>
                <c:pt idx="181">
                  <c:v>0.72420001028000003</c:v>
                </c:pt>
                <c:pt idx="182">
                  <c:v>0.72820001840000004</c:v>
                </c:pt>
                <c:pt idx="183">
                  <c:v>0.73220002652000005</c:v>
                </c:pt>
                <c:pt idx="184">
                  <c:v>0.73619997500000001</c:v>
                </c:pt>
                <c:pt idx="185">
                  <c:v>0.74019998312000002</c:v>
                </c:pt>
                <c:pt idx="186">
                  <c:v>0.74419999124000002</c:v>
                </c:pt>
                <c:pt idx="187">
                  <c:v>0.74819999932000003</c:v>
                </c:pt>
                <c:pt idx="188">
                  <c:v>0.75220000744000004</c:v>
                </c:pt>
                <c:pt idx="189">
                  <c:v>0.75620001556000005</c:v>
                </c:pt>
                <c:pt idx="190">
                  <c:v>0.76020002364000006</c:v>
                </c:pt>
                <c:pt idx="191">
                  <c:v>0.76419997216000002</c:v>
                </c:pt>
                <c:pt idx="192">
                  <c:v>0.76819998024000002</c:v>
                </c:pt>
                <c:pt idx="193">
                  <c:v>0.77219998836000003</c:v>
                </c:pt>
                <c:pt idx="194">
                  <c:v>0.77619999648000004</c:v>
                </c:pt>
                <c:pt idx="195">
                  <c:v>0.78020000456000005</c:v>
                </c:pt>
                <c:pt idx="196">
                  <c:v>0.78420001267999995</c:v>
                </c:pt>
                <c:pt idx="197">
                  <c:v>0.78820002079999996</c:v>
                </c:pt>
                <c:pt idx="198">
                  <c:v>0.79220002887999996</c:v>
                </c:pt>
                <c:pt idx="199">
                  <c:v>0.79619997740000004</c:v>
                </c:pt>
                <c:pt idx="200">
                  <c:v>0.80019998552000005</c:v>
                </c:pt>
              </c:numCache>
            </c:numRef>
          </c:xVal>
          <c:yVal>
            <c:numRef>
              <c:f>'UC compression'!$J$4:$J$204</c:f>
              <c:numCache>
                <c:formatCode>0.00E+00</c:formatCode>
                <c:ptCount val="201"/>
                <c:pt idx="0">
                  <c:v>0</c:v>
                </c:pt>
                <c:pt idx="1">
                  <c:v>7491</c:v>
                </c:pt>
                <c:pt idx="2">
                  <c:v>15360</c:v>
                </c:pt>
                <c:pt idx="3">
                  <c:v>22470</c:v>
                </c:pt>
                <c:pt idx="4">
                  <c:v>29960</c:v>
                </c:pt>
                <c:pt idx="5">
                  <c:v>37830</c:v>
                </c:pt>
                <c:pt idx="6">
                  <c:v>45320</c:v>
                </c:pt>
                <c:pt idx="7">
                  <c:v>52810</c:v>
                </c:pt>
                <c:pt idx="8">
                  <c:v>60300</c:v>
                </c:pt>
                <c:pt idx="9">
                  <c:v>67790</c:v>
                </c:pt>
                <c:pt idx="10">
                  <c:v>75270</c:v>
                </c:pt>
                <c:pt idx="11">
                  <c:v>82750</c:v>
                </c:pt>
                <c:pt idx="12">
                  <c:v>90200</c:v>
                </c:pt>
                <c:pt idx="13">
                  <c:v>97620</c:v>
                </c:pt>
                <c:pt idx="14">
                  <c:v>105000</c:v>
                </c:pt>
                <c:pt idx="15">
                  <c:v>112300</c:v>
                </c:pt>
                <c:pt idx="16">
                  <c:v>119600</c:v>
                </c:pt>
                <c:pt idx="17">
                  <c:v>126800</c:v>
                </c:pt>
                <c:pt idx="18">
                  <c:v>133900</c:v>
                </c:pt>
                <c:pt idx="19">
                  <c:v>140700</c:v>
                </c:pt>
                <c:pt idx="20">
                  <c:v>147600</c:v>
                </c:pt>
                <c:pt idx="21">
                  <c:v>154600</c:v>
                </c:pt>
                <c:pt idx="22">
                  <c:v>161400</c:v>
                </c:pt>
                <c:pt idx="23">
                  <c:v>168200</c:v>
                </c:pt>
                <c:pt idx="24">
                  <c:v>174900</c:v>
                </c:pt>
                <c:pt idx="25">
                  <c:v>181600</c:v>
                </c:pt>
                <c:pt idx="26">
                  <c:v>188200</c:v>
                </c:pt>
                <c:pt idx="27">
                  <c:v>194800</c:v>
                </c:pt>
                <c:pt idx="28">
                  <c:v>201200</c:v>
                </c:pt>
                <c:pt idx="29">
                  <c:v>207700</c:v>
                </c:pt>
                <c:pt idx="30">
                  <c:v>214000</c:v>
                </c:pt>
                <c:pt idx="31">
                  <c:v>220400</c:v>
                </c:pt>
                <c:pt idx="32">
                  <c:v>226600</c:v>
                </c:pt>
                <c:pt idx="33">
                  <c:v>232900</c:v>
                </c:pt>
                <c:pt idx="34">
                  <c:v>239100</c:v>
                </c:pt>
                <c:pt idx="35">
                  <c:v>245200</c:v>
                </c:pt>
                <c:pt idx="36">
                  <c:v>251300</c:v>
                </c:pt>
                <c:pt idx="37">
                  <c:v>257300</c:v>
                </c:pt>
                <c:pt idx="38">
                  <c:v>263300</c:v>
                </c:pt>
                <c:pt idx="39">
                  <c:v>269200</c:v>
                </c:pt>
                <c:pt idx="40">
                  <c:v>275100</c:v>
                </c:pt>
                <c:pt idx="41">
                  <c:v>280900</c:v>
                </c:pt>
                <c:pt idx="42">
                  <c:v>286700</c:v>
                </c:pt>
                <c:pt idx="43">
                  <c:v>292400</c:v>
                </c:pt>
                <c:pt idx="44">
                  <c:v>298000</c:v>
                </c:pt>
                <c:pt idx="45">
                  <c:v>303600</c:v>
                </c:pt>
                <c:pt idx="46">
                  <c:v>309200</c:v>
                </c:pt>
                <c:pt idx="47">
                  <c:v>314600</c:v>
                </c:pt>
                <c:pt idx="48">
                  <c:v>320000</c:v>
                </c:pt>
                <c:pt idx="49">
                  <c:v>325300</c:v>
                </c:pt>
                <c:pt idx="50">
                  <c:v>330500</c:v>
                </c:pt>
                <c:pt idx="51">
                  <c:v>335700</c:v>
                </c:pt>
                <c:pt idx="52">
                  <c:v>340800</c:v>
                </c:pt>
                <c:pt idx="53">
                  <c:v>345800</c:v>
                </c:pt>
                <c:pt idx="54">
                  <c:v>350600</c:v>
                </c:pt>
                <c:pt idx="55">
                  <c:v>355200</c:v>
                </c:pt>
                <c:pt idx="56">
                  <c:v>359800</c:v>
                </c:pt>
                <c:pt idx="57">
                  <c:v>364600</c:v>
                </c:pt>
                <c:pt idx="58">
                  <c:v>369300</c:v>
                </c:pt>
                <c:pt idx="59">
                  <c:v>373200</c:v>
                </c:pt>
                <c:pt idx="60">
                  <c:v>378000</c:v>
                </c:pt>
                <c:pt idx="61">
                  <c:v>382000</c:v>
                </c:pt>
                <c:pt idx="62">
                  <c:v>386600</c:v>
                </c:pt>
                <c:pt idx="63">
                  <c:v>390700</c:v>
                </c:pt>
                <c:pt idx="64">
                  <c:v>394600</c:v>
                </c:pt>
                <c:pt idx="65">
                  <c:v>398600</c:v>
                </c:pt>
                <c:pt idx="66">
                  <c:v>402400</c:v>
                </c:pt>
                <c:pt idx="67">
                  <c:v>406300</c:v>
                </c:pt>
                <c:pt idx="68">
                  <c:v>410000</c:v>
                </c:pt>
                <c:pt idx="69">
                  <c:v>413000</c:v>
                </c:pt>
                <c:pt idx="70">
                  <c:v>416800</c:v>
                </c:pt>
                <c:pt idx="71">
                  <c:v>420400</c:v>
                </c:pt>
                <c:pt idx="72">
                  <c:v>423500</c:v>
                </c:pt>
                <c:pt idx="73">
                  <c:v>427000</c:v>
                </c:pt>
                <c:pt idx="74">
                  <c:v>430200</c:v>
                </c:pt>
                <c:pt idx="75">
                  <c:v>433000</c:v>
                </c:pt>
                <c:pt idx="76">
                  <c:v>435800</c:v>
                </c:pt>
                <c:pt idx="77">
                  <c:v>438500</c:v>
                </c:pt>
                <c:pt idx="78">
                  <c:v>442100</c:v>
                </c:pt>
                <c:pt idx="79">
                  <c:v>444700</c:v>
                </c:pt>
                <c:pt idx="80">
                  <c:v>447400</c:v>
                </c:pt>
                <c:pt idx="81">
                  <c:v>450000</c:v>
                </c:pt>
                <c:pt idx="82">
                  <c:v>452400</c:v>
                </c:pt>
                <c:pt idx="83">
                  <c:v>454200</c:v>
                </c:pt>
                <c:pt idx="84">
                  <c:v>456700</c:v>
                </c:pt>
                <c:pt idx="85">
                  <c:v>459100</c:v>
                </c:pt>
                <c:pt idx="86">
                  <c:v>461100</c:v>
                </c:pt>
                <c:pt idx="87">
                  <c:v>462400</c:v>
                </c:pt>
                <c:pt idx="88">
                  <c:v>464900</c:v>
                </c:pt>
                <c:pt idx="89">
                  <c:v>467000</c:v>
                </c:pt>
                <c:pt idx="90">
                  <c:v>467300</c:v>
                </c:pt>
                <c:pt idx="91">
                  <c:v>470400</c:v>
                </c:pt>
                <c:pt idx="92">
                  <c:v>470400</c:v>
                </c:pt>
                <c:pt idx="93">
                  <c:v>472800</c:v>
                </c:pt>
                <c:pt idx="94">
                  <c:v>474600</c:v>
                </c:pt>
                <c:pt idx="95">
                  <c:v>474900</c:v>
                </c:pt>
                <c:pt idx="96">
                  <c:v>475300</c:v>
                </c:pt>
                <c:pt idx="97">
                  <c:v>478100</c:v>
                </c:pt>
                <c:pt idx="98">
                  <c:v>477900</c:v>
                </c:pt>
                <c:pt idx="99">
                  <c:v>479700</c:v>
                </c:pt>
                <c:pt idx="100">
                  <c:v>480200</c:v>
                </c:pt>
                <c:pt idx="101">
                  <c:v>480100</c:v>
                </c:pt>
                <c:pt idx="102">
                  <c:v>479200</c:v>
                </c:pt>
                <c:pt idx="103">
                  <c:v>481800</c:v>
                </c:pt>
                <c:pt idx="104">
                  <c:v>480900</c:v>
                </c:pt>
                <c:pt idx="105">
                  <c:v>482300</c:v>
                </c:pt>
                <c:pt idx="106">
                  <c:v>482000</c:v>
                </c:pt>
                <c:pt idx="107">
                  <c:v>480500</c:v>
                </c:pt>
                <c:pt idx="108">
                  <c:v>480300</c:v>
                </c:pt>
                <c:pt idx="109">
                  <c:v>482100</c:v>
                </c:pt>
                <c:pt idx="110">
                  <c:v>481100</c:v>
                </c:pt>
                <c:pt idx="111">
                  <c:v>481200</c:v>
                </c:pt>
                <c:pt idx="112">
                  <c:v>479800</c:v>
                </c:pt>
                <c:pt idx="113">
                  <c:v>480900</c:v>
                </c:pt>
                <c:pt idx="114">
                  <c:v>479800</c:v>
                </c:pt>
                <c:pt idx="115">
                  <c:v>478900</c:v>
                </c:pt>
                <c:pt idx="116">
                  <c:v>477600</c:v>
                </c:pt>
                <c:pt idx="117">
                  <c:v>476700</c:v>
                </c:pt>
                <c:pt idx="118">
                  <c:v>474900</c:v>
                </c:pt>
                <c:pt idx="119">
                  <c:v>472200</c:v>
                </c:pt>
                <c:pt idx="120">
                  <c:v>472300</c:v>
                </c:pt>
                <c:pt idx="121">
                  <c:v>467600</c:v>
                </c:pt>
                <c:pt idx="122">
                  <c:v>468800</c:v>
                </c:pt>
                <c:pt idx="123">
                  <c:v>465100</c:v>
                </c:pt>
                <c:pt idx="124">
                  <c:v>464300</c:v>
                </c:pt>
                <c:pt idx="125">
                  <c:v>462900</c:v>
                </c:pt>
                <c:pt idx="126">
                  <c:v>457500</c:v>
                </c:pt>
                <c:pt idx="127">
                  <c:v>458000</c:v>
                </c:pt>
                <c:pt idx="128">
                  <c:v>453900</c:v>
                </c:pt>
                <c:pt idx="129">
                  <c:v>449600</c:v>
                </c:pt>
                <c:pt idx="130">
                  <c:v>447100</c:v>
                </c:pt>
                <c:pt idx="131">
                  <c:v>441700</c:v>
                </c:pt>
                <c:pt idx="132">
                  <c:v>441000</c:v>
                </c:pt>
                <c:pt idx="133">
                  <c:v>438300</c:v>
                </c:pt>
                <c:pt idx="134">
                  <c:v>436300</c:v>
                </c:pt>
                <c:pt idx="135">
                  <c:v>430600</c:v>
                </c:pt>
                <c:pt idx="136">
                  <c:v>429300</c:v>
                </c:pt>
                <c:pt idx="137">
                  <c:v>427400</c:v>
                </c:pt>
                <c:pt idx="138">
                  <c:v>425300</c:v>
                </c:pt>
                <c:pt idx="139">
                  <c:v>423400</c:v>
                </c:pt>
                <c:pt idx="140">
                  <c:v>420600</c:v>
                </c:pt>
                <c:pt idx="141">
                  <c:v>415300</c:v>
                </c:pt>
                <c:pt idx="142">
                  <c:v>415500</c:v>
                </c:pt>
                <c:pt idx="143">
                  <c:v>410400</c:v>
                </c:pt>
                <c:pt idx="144">
                  <c:v>401200</c:v>
                </c:pt>
                <c:pt idx="145">
                  <c:v>403800</c:v>
                </c:pt>
                <c:pt idx="146">
                  <c:v>399200</c:v>
                </c:pt>
                <c:pt idx="147">
                  <c:v>399700</c:v>
                </c:pt>
                <c:pt idx="148">
                  <c:v>396400</c:v>
                </c:pt>
                <c:pt idx="149">
                  <c:v>389600</c:v>
                </c:pt>
                <c:pt idx="150">
                  <c:v>391800</c:v>
                </c:pt>
                <c:pt idx="151">
                  <c:v>391000</c:v>
                </c:pt>
                <c:pt idx="152">
                  <c:v>384900</c:v>
                </c:pt>
                <c:pt idx="153">
                  <c:v>379600</c:v>
                </c:pt>
                <c:pt idx="154">
                  <c:v>379600</c:v>
                </c:pt>
                <c:pt idx="155">
                  <c:v>367200</c:v>
                </c:pt>
                <c:pt idx="156">
                  <c:v>368800</c:v>
                </c:pt>
                <c:pt idx="157">
                  <c:v>357700</c:v>
                </c:pt>
                <c:pt idx="158">
                  <c:v>359300</c:v>
                </c:pt>
                <c:pt idx="159">
                  <c:v>351800</c:v>
                </c:pt>
                <c:pt idx="160">
                  <c:v>353000</c:v>
                </c:pt>
                <c:pt idx="161">
                  <c:v>350500</c:v>
                </c:pt>
                <c:pt idx="162">
                  <c:v>328500</c:v>
                </c:pt>
                <c:pt idx="163">
                  <c:v>330700</c:v>
                </c:pt>
                <c:pt idx="164">
                  <c:v>331300</c:v>
                </c:pt>
                <c:pt idx="165">
                  <c:v>312000</c:v>
                </c:pt>
                <c:pt idx="166">
                  <c:v>314300</c:v>
                </c:pt>
                <c:pt idx="167">
                  <c:v>313000</c:v>
                </c:pt>
                <c:pt idx="168">
                  <c:v>313800</c:v>
                </c:pt>
                <c:pt idx="169">
                  <c:v>288900</c:v>
                </c:pt>
                <c:pt idx="170">
                  <c:v>290600</c:v>
                </c:pt>
                <c:pt idx="171">
                  <c:v>292800</c:v>
                </c:pt>
                <c:pt idx="172">
                  <c:v>279700</c:v>
                </c:pt>
                <c:pt idx="173">
                  <c:v>283200</c:v>
                </c:pt>
                <c:pt idx="174">
                  <c:v>285400</c:v>
                </c:pt>
                <c:pt idx="175">
                  <c:v>287200</c:v>
                </c:pt>
                <c:pt idx="176">
                  <c:v>284400</c:v>
                </c:pt>
                <c:pt idx="177">
                  <c:v>286400</c:v>
                </c:pt>
                <c:pt idx="178">
                  <c:v>287600</c:v>
                </c:pt>
                <c:pt idx="179">
                  <c:v>288100</c:v>
                </c:pt>
                <c:pt idx="180">
                  <c:v>279200</c:v>
                </c:pt>
                <c:pt idx="181">
                  <c:v>281300</c:v>
                </c:pt>
                <c:pt idx="182">
                  <c:v>282800</c:v>
                </c:pt>
                <c:pt idx="183">
                  <c:v>270500</c:v>
                </c:pt>
                <c:pt idx="184">
                  <c:v>272600</c:v>
                </c:pt>
                <c:pt idx="185">
                  <c:v>262000</c:v>
                </c:pt>
                <c:pt idx="186">
                  <c:v>264300</c:v>
                </c:pt>
                <c:pt idx="187">
                  <c:v>258200</c:v>
                </c:pt>
                <c:pt idx="188">
                  <c:v>259600</c:v>
                </c:pt>
                <c:pt idx="189">
                  <c:v>261500</c:v>
                </c:pt>
                <c:pt idx="190">
                  <c:v>263000</c:v>
                </c:pt>
                <c:pt idx="191">
                  <c:v>263900</c:v>
                </c:pt>
                <c:pt idx="192">
                  <c:v>263600</c:v>
                </c:pt>
                <c:pt idx="193">
                  <c:v>232600</c:v>
                </c:pt>
                <c:pt idx="194">
                  <c:v>212900</c:v>
                </c:pt>
                <c:pt idx="195">
                  <c:v>207900</c:v>
                </c:pt>
                <c:pt idx="196">
                  <c:v>210200</c:v>
                </c:pt>
                <c:pt idx="197">
                  <c:v>211300</c:v>
                </c:pt>
                <c:pt idx="198">
                  <c:v>214100</c:v>
                </c:pt>
                <c:pt idx="199">
                  <c:v>215000</c:v>
                </c:pt>
                <c:pt idx="200">
                  <c:v>216300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B-4166-A469-0CF557792963}"/>
            </c:ext>
          </c:extLst>
        </c:ser>
        <c:ser>
          <c:idx val="2"/>
          <c:order val="2"/>
          <c:tx>
            <c:v>MultiPhys-HHT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'UC compression'!$Q$4:$Q$204</c:f>
              <c:numCache>
                <c:formatCode>0.00E+00</c:formatCode>
                <c:ptCount val="201"/>
                <c:pt idx="0">
                  <c:v>0</c:v>
                </c:pt>
                <c:pt idx="1">
                  <c:v>4.0000001900000002E-3</c:v>
                </c:pt>
                <c:pt idx="2">
                  <c:v>8.2000000404E-3</c:v>
                </c:pt>
                <c:pt idx="3">
                  <c:v>1.2000000104399999E-2</c:v>
                </c:pt>
                <c:pt idx="4">
                  <c:v>1.6000000760000001E-2</c:v>
                </c:pt>
                <c:pt idx="5">
                  <c:v>2.0199999213199999E-2</c:v>
                </c:pt>
                <c:pt idx="6">
                  <c:v>2.4199999868800001E-2</c:v>
                </c:pt>
                <c:pt idx="7">
                  <c:v>2.8200000524399998E-2</c:v>
                </c:pt>
                <c:pt idx="8">
                  <c:v>3.220000118E-2</c:v>
                </c:pt>
                <c:pt idx="9">
                  <c:v>3.6200001836000001E-2</c:v>
                </c:pt>
                <c:pt idx="10">
                  <c:v>4.0199998767999998E-2</c:v>
                </c:pt>
                <c:pt idx="11">
                  <c:v>4.4199999419999997E-2</c:v>
                </c:pt>
                <c:pt idx="12">
                  <c:v>4.8200000075999998E-2</c:v>
                </c:pt>
                <c:pt idx="13">
                  <c:v>5.2200000731999999E-2</c:v>
                </c:pt>
                <c:pt idx="14">
                  <c:v>5.6200001388E-2</c:v>
                </c:pt>
                <c:pt idx="15">
                  <c:v>6.0199998320000003E-2</c:v>
                </c:pt>
                <c:pt idx="16">
                  <c:v>6.4199998975999997E-2</c:v>
                </c:pt>
                <c:pt idx="17">
                  <c:v>6.8199999632000005E-2</c:v>
                </c:pt>
                <c:pt idx="18">
                  <c:v>7.2200000287999999E-2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0.2962000072</c:v>
                </c:pt>
                <c:pt idx="75">
                  <c:v>0.30019998550400001</c:v>
                </c:pt>
                <c:pt idx="76">
                  <c:v>0.30419999361200001</c:v>
                </c:pt>
                <c:pt idx="77">
                  <c:v>0.30820000171599998</c:v>
                </c:pt>
                <c:pt idx="78">
                  <c:v>0.31220000982399998</c:v>
                </c:pt>
                <c:pt idx="79">
                  <c:v>0.31619998812799999</c:v>
                </c:pt>
                <c:pt idx="80">
                  <c:v>0.32019999623200002</c:v>
                </c:pt>
                <c:pt idx="81">
                  <c:v>0.32420000434000001</c:v>
                </c:pt>
                <c:pt idx="82">
                  <c:v>0.32820001244399999</c:v>
                </c:pt>
                <c:pt idx="83">
                  <c:v>0.332199990748</c:v>
                </c:pt>
                <c:pt idx="84">
                  <c:v>0.33619999885599999</c:v>
                </c:pt>
                <c:pt idx="85">
                  <c:v>0.34020000696000002</c:v>
                </c:pt>
                <c:pt idx="86">
                  <c:v>0.34419998526399997</c:v>
                </c:pt>
                <c:pt idx="87">
                  <c:v>0.34819999337200003</c:v>
                </c:pt>
                <c:pt idx="88">
                  <c:v>0.35220000148000002</c:v>
                </c:pt>
                <c:pt idx="89">
                  <c:v>0.356200009584</c:v>
                </c:pt>
                <c:pt idx="90">
                  <c:v>0.36019998788800001</c:v>
                </c:pt>
                <c:pt idx="91">
                  <c:v>0.364199995996</c:v>
                </c:pt>
                <c:pt idx="92">
                  <c:v>0.36820000409999998</c:v>
                </c:pt>
                <c:pt idx="93">
                  <c:v>0.37220001220799998</c:v>
                </c:pt>
                <c:pt idx="94">
                  <c:v>0.37619999051199998</c:v>
                </c:pt>
                <c:pt idx="95">
                  <c:v>0.38019999861600001</c:v>
                </c:pt>
                <c:pt idx="96">
                  <c:v>0.38420000672400001</c:v>
                </c:pt>
                <c:pt idx="97">
                  <c:v>0.38820001482799998</c:v>
                </c:pt>
                <c:pt idx="98">
                  <c:v>0.39219999313199999</c:v>
                </c:pt>
                <c:pt idx="99">
                  <c:v>0.39620000123999999</c:v>
                </c:pt>
                <c:pt idx="100">
                  <c:v>0.40020000936</c:v>
                </c:pt>
                <c:pt idx="101">
                  <c:v>0.40419998763999998</c:v>
                </c:pt>
                <c:pt idx="102">
                  <c:v>0.40819999575999999</c:v>
                </c:pt>
                <c:pt idx="103">
                  <c:v>0.41220000388</c:v>
                </c:pt>
                <c:pt idx="104">
                  <c:v>0.41620001196</c:v>
                </c:pt>
                <c:pt idx="105">
                  <c:v>0.42019999027999999</c:v>
                </c:pt>
                <c:pt idx="106">
                  <c:v>0.42419999836</c:v>
                </c:pt>
                <c:pt idx="107">
                  <c:v>0.42820000648000001</c:v>
                </c:pt>
                <c:pt idx="108">
                  <c:v>0.43220001460000002</c:v>
                </c:pt>
                <c:pt idx="109">
                  <c:v>0.43619999288</c:v>
                </c:pt>
                <c:pt idx="110">
                  <c:v>0.44020000100000001</c:v>
                </c:pt>
                <c:pt idx="111">
                  <c:v>0.44420000912000002</c:v>
                </c:pt>
                <c:pt idx="112">
                  <c:v>0.4481999874</c:v>
                </c:pt>
                <c:pt idx="113">
                  <c:v>0.45219999552000001</c:v>
                </c:pt>
                <c:pt idx="114">
                  <c:v>0.45620000364000002</c:v>
                </c:pt>
                <c:pt idx="115">
                  <c:v>0.46020001172000002</c:v>
                </c:pt>
                <c:pt idx="116">
                  <c:v>0.46419999004000001</c:v>
                </c:pt>
                <c:pt idx="117">
                  <c:v>0.46819999816000002</c:v>
                </c:pt>
                <c:pt idx="118">
                  <c:v>0.47220000624000003</c:v>
                </c:pt>
                <c:pt idx="119">
                  <c:v>0.47620001435999998</c:v>
                </c:pt>
                <c:pt idx="120">
                  <c:v>0.48019999264000002</c:v>
                </c:pt>
                <c:pt idx="121">
                  <c:v>0.48420000076000003</c:v>
                </c:pt>
                <c:pt idx="122">
                  <c:v>0.48820000887999998</c:v>
                </c:pt>
                <c:pt idx="123">
                  <c:v>0.49219998716000002</c:v>
                </c:pt>
                <c:pt idx="124">
                  <c:v>0.49619999527999997</c:v>
                </c:pt>
                <c:pt idx="125">
                  <c:v>0.50019997360000001</c:v>
                </c:pt>
                <c:pt idx="126">
                  <c:v>0.50419998168000002</c:v>
                </c:pt>
                <c:pt idx="127">
                  <c:v>0.50819998980000003</c:v>
                </c:pt>
                <c:pt idx="128">
                  <c:v>0.51219999792000004</c:v>
                </c:pt>
                <c:pt idx="129">
                  <c:v>0.51620000600000004</c:v>
                </c:pt>
                <c:pt idx="130">
                  <c:v>0.52020001412000005</c:v>
                </c:pt>
                <c:pt idx="131">
                  <c:v>0.52420002223999995</c:v>
                </c:pt>
                <c:pt idx="132">
                  <c:v>0.52819997072000002</c:v>
                </c:pt>
                <c:pt idx="133">
                  <c:v>0.53219997884000003</c:v>
                </c:pt>
                <c:pt idx="134">
                  <c:v>0.53619998692000004</c:v>
                </c:pt>
                <c:pt idx="135">
                  <c:v>0.54019999504000005</c:v>
                </c:pt>
                <c:pt idx="136">
                  <c:v>0.54420000315999995</c:v>
                </c:pt>
                <c:pt idx="137">
                  <c:v>0.54820001123999995</c:v>
                </c:pt>
                <c:pt idx="138">
                  <c:v>0.55220001935999996</c:v>
                </c:pt>
                <c:pt idx="139">
                  <c:v>0.55620002747999997</c:v>
                </c:pt>
                <c:pt idx="140">
                  <c:v>0.56019997596000004</c:v>
                </c:pt>
                <c:pt idx="141">
                  <c:v>0.56419998408000005</c:v>
                </c:pt>
                <c:pt idx="142">
                  <c:v>0.56819999215999994</c:v>
                </c:pt>
                <c:pt idx="143">
                  <c:v>0.57220000027999995</c:v>
                </c:pt>
                <c:pt idx="144">
                  <c:v>0.57620000839999996</c:v>
                </c:pt>
                <c:pt idx="145">
                  <c:v>0.58020001647999997</c:v>
                </c:pt>
                <c:pt idx="146">
                  <c:v>0.58420002459999998</c:v>
                </c:pt>
                <c:pt idx="147">
                  <c:v>0.58819997312000005</c:v>
                </c:pt>
                <c:pt idx="148">
                  <c:v>0.59219998119999995</c:v>
                </c:pt>
                <c:pt idx="149">
                  <c:v>0.59619998931999996</c:v>
                </c:pt>
                <c:pt idx="150">
                  <c:v>0.60019999743999997</c:v>
                </c:pt>
                <c:pt idx="151">
                  <c:v>0.60420000551999997</c:v>
                </c:pt>
                <c:pt idx="152">
                  <c:v>0.60820001363999998</c:v>
                </c:pt>
                <c:pt idx="153">
                  <c:v>0.61220002175999999</c:v>
                </c:pt>
                <c:pt idx="154">
                  <c:v>0.61619997023999995</c:v>
                </c:pt>
                <c:pt idx="155">
                  <c:v>0.62019997835999996</c:v>
                </c:pt>
                <c:pt idx="156">
                  <c:v>0.62419998643999997</c:v>
                </c:pt>
                <c:pt idx="157">
                  <c:v>0.62819999455999997</c:v>
                </c:pt>
                <c:pt idx="158">
                  <c:v>0.63220000267999998</c:v>
                </c:pt>
                <c:pt idx="159">
                  <c:v>0.63620001075999999</c:v>
                </c:pt>
                <c:pt idx="160">
                  <c:v>0.64020001888</c:v>
                </c:pt>
                <c:pt idx="161">
                  <c:v>0.64420002700000001</c:v>
                </c:pt>
                <c:pt idx="162">
                  <c:v>0.64819997547999997</c:v>
                </c:pt>
                <c:pt idx="163">
                  <c:v>0.65219998359999998</c:v>
                </c:pt>
                <c:pt idx="164">
                  <c:v>0.65619999171999999</c:v>
                </c:pt>
                <c:pt idx="165">
                  <c:v>0.66019999979999999</c:v>
                </c:pt>
                <c:pt idx="166">
                  <c:v>0.66420000792</c:v>
                </c:pt>
                <c:pt idx="167">
                  <c:v>0.66820001604000001</c:v>
                </c:pt>
                <c:pt idx="168">
                  <c:v>0.67220002412000002</c:v>
                </c:pt>
                <c:pt idx="169">
                  <c:v>0.67619997263999998</c:v>
                </c:pt>
                <c:pt idx="170">
                  <c:v>0.68019998071999999</c:v>
                </c:pt>
                <c:pt idx="171">
                  <c:v>0.68419998884</c:v>
                </c:pt>
                <c:pt idx="172">
                  <c:v>0.68819999696</c:v>
                </c:pt>
                <c:pt idx="173">
                  <c:v>0.69220000504000001</c:v>
                </c:pt>
                <c:pt idx="174">
                  <c:v>0.69620001316000002</c:v>
                </c:pt>
                <c:pt idx="175">
                  <c:v>0.70020002128000003</c:v>
                </c:pt>
                <c:pt idx="176">
                  <c:v>0.70420002936000003</c:v>
                </c:pt>
                <c:pt idx="177">
                  <c:v>0.70819997788</c:v>
                </c:pt>
                <c:pt idx="178">
                  <c:v>0.71219998600000001</c:v>
                </c:pt>
                <c:pt idx="179">
                  <c:v>0.71619999408000001</c:v>
                </c:pt>
                <c:pt idx="180">
                  <c:v>0.72020000220000002</c:v>
                </c:pt>
                <c:pt idx="181">
                  <c:v>0.72420001028000003</c:v>
                </c:pt>
                <c:pt idx="182">
                  <c:v>0.72820001840000004</c:v>
                </c:pt>
                <c:pt idx="183">
                  <c:v>0.73220002652000005</c:v>
                </c:pt>
                <c:pt idx="184">
                  <c:v>0.73619997500000001</c:v>
                </c:pt>
                <c:pt idx="185">
                  <c:v>0.74019998312000002</c:v>
                </c:pt>
                <c:pt idx="186">
                  <c:v>0.74419999124000002</c:v>
                </c:pt>
                <c:pt idx="187">
                  <c:v>0.74819999932000003</c:v>
                </c:pt>
                <c:pt idx="188">
                  <c:v>0.75220000744000004</c:v>
                </c:pt>
                <c:pt idx="189">
                  <c:v>0.75620001556000005</c:v>
                </c:pt>
                <c:pt idx="190">
                  <c:v>0.76020002364000006</c:v>
                </c:pt>
                <c:pt idx="191">
                  <c:v>0.76419997216000002</c:v>
                </c:pt>
                <c:pt idx="192">
                  <c:v>0.76819998024000002</c:v>
                </c:pt>
                <c:pt idx="193">
                  <c:v>0.77219998836000003</c:v>
                </c:pt>
                <c:pt idx="194">
                  <c:v>0.77619999648000004</c:v>
                </c:pt>
                <c:pt idx="195">
                  <c:v>0.78020000456000005</c:v>
                </c:pt>
                <c:pt idx="196">
                  <c:v>0.78420001267999995</c:v>
                </c:pt>
                <c:pt idx="197">
                  <c:v>0.78820002079999996</c:v>
                </c:pt>
                <c:pt idx="198">
                  <c:v>0.79220002887999996</c:v>
                </c:pt>
                <c:pt idx="199">
                  <c:v>0.79619997740000004</c:v>
                </c:pt>
                <c:pt idx="200">
                  <c:v>0.80019998552000005</c:v>
                </c:pt>
              </c:numCache>
            </c:numRef>
          </c:xVal>
          <c:yVal>
            <c:numRef>
              <c:f>'UC compression'!$R$4:$R$204</c:f>
              <c:numCache>
                <c:formatCode>0.00E+00</c:formatCode>
                <c:ptCount val="201"/>
                <c:pt idx="0">
                  <c:v>0</c:v>
                </c:pt>
                <c:pt idx="1">
                  <c:v>7369</c:v>
                </c:pt>
                <c:pt idx="2">
                  <c:v>15240</c:v>
                </c:pt>
                <c:pt idx="3">
                  <c:v>22360</c:v>
                </c:pt>
                <c:pt idx="4">
                  <c:v>29850</c:v>
                </c:pt>
                <c:pt idx="5">
                  <c:v>37720</c:v>
                </c:pt>
                <c:pt idx="6">
                  <c:v>45210</c:v>
                </c:pt>
                <c:pt idx="7">
                  <c:v>52700</c:v>
                </c:pt>
                <c:pt idx="8">
                  <c:v>60190</c:v>
                </c:pt>
                <c:pt idx="9">
                  <c:v>67680</c:v>
                </c:pt>
                <c:pt idx="10">
                  <c:v>75160</c:v>
                </c:pt>
                <c:pt idx="11">
                  <c:v>82630</c:v>
                </c:pt>
                <c:pt idx="12">
                  <c:v>90090</c:v>
                </c:pt>
                <c:pt idx="13">
                  <c:v>97510</c:v>
                </c:pt>
                <c:pt idx="14">
                  <c:v>104900</c:v>
                </c:pt>
                <c:pt idx="15">
                  <c:v>112200</c:v>
                </c:pt>
                <c:pt idx="16">
                  <c:v>119500</c:v>
                </c:pt>
                <c:pt idx="17">
                  <c:v>126700</c:v>
                </c:pt>
                <c:pt idx="18">
                  <c:v>133800</c:v>
                </c:pt>
                <c:pt idx="19">
                  <c:v>140500</c:v>
                </c:pt>
                <c:pt idx="20">
                  <c:v>147500</c:v>
                </c:pt>
                <c:pt idx="21">
                  <c:v>154500</c:v>
                </c:pt>
                <c:pt idx="22">
                  <c:v>161300</c:v>
                </c:pt>
                <c:pt idx="23">
                  <c:v>168100</c:v>
                </c:pt>
                <c:pt idx="24">
                  <c:v>174800</c:v>
                </c:pt>
                <c:pt idx="25">
                  <c:v>181500</c:v>
                </c:pt>
                <c:pt idx="26">
                  <c:v>188100</c:v>
                </c:pt>
                <c:pt idx="27">
                  <c:v>194600</c:v>
                </c:pt>
                <c:pt idx="28">
                  <c:v>201100</c:v>
                </c:pt>
                <c:pt idx="29">
                  <c:v>207600</c:v>
                </c:pt>
                <c:pt idx="30">
                  <c:v>213900</c:v>
                </c:pt>
                <c:pt idx="31">
                  <c:v>220300</c:v>
                </c:pt>
                <c:pt idx="32">
                  <c:v>226500</c:v>
                </c:pt>
                <c:pt idx="33">
                  <c:v>232800</c:v>
                </c:pt>
                <c:pt idx="34">
                  <c:v>238900</c:v>
                </c:pt>
                <c:pt idx="35">
                  <c:v>245100</c:v>
                </c:pt>
                <c:pt idx="36">
                  <c:v>251200</c:v>
                </c:pt>
                <c:pt idx="37">
                  <c:v>257200</c:v>
                </c:pt>
                <c:pt idx="38">
                  <c:v>263200</c:v>
                </c:pt>
                <c:pt idx="39">
                  <c:v>269100</c:v>
                </c:pt>
                <c:pt idx="40">
                  <c:v>275000</c:v>
                </c:pt>
                <c:pt idx="41">
                  <c:v>280800</c:v>
                </c:pt>
                <c:pt idx="42">
                  <c:v>286600</c:v>
                </c:pt>
                <c:pt idx="43">
                  <c:v>292300</c:v>
                </c:pt>
                <c:pt idx="44">
                  <c:v>297900</c:v>
                </c:pt>
                <c:pt idx="45">
                  <c:v>303500</c:v>
                </c:pt>
                <c:pt idx="46">
                  <c:v>309000</c:v>
                </c:pt>
                <c:pt idx="47">
                  <c:v>314500</c:v>
                </c:pt>
                <c:pt idx="48">
                  <c:v>319900</c:v>
                </c:pt>
                <c:pt idx="49">
                  <c:v>325200</c:v>
                </c:pt>
                <c:pt idx="50">
                  <c:v>330400</c:v>
                </c:pt>
                <c:pt idx="51">
                  <c:v>335600</c:v>
                </c:pt>
                <c:pt idx="52">
                  <c:v>340700</c:v>
                </c:pt>
                <c:pt idx="53">
                  <c:v>345600</c:v>
                </c:pt>
                <c:pt idx="54">
                  <c:v>350500</c:v>
                </c:pt>
                <c:pt idx="55">
                  <c:v>355400</c:v>
                </c:pt>
                <c:pt idx="56">
                  <c:v>360100</c:v>
                </c:pt>
                <c:pt idx="57">
                  <c:v>364700</c:v>
                </c:pt>
                <c:pt idx="58">
                  <c:v>369300</c:v>
                </c:pt>
                <c:pt idx="59">
                  <c:v>373800</c:v>
                </c:pt>
                <c:pt idx="60">
                  <c:v>378200</c:v>
                </c:pt>
                <c:pt idx="61">
                  <c:v>382500</c:v>
                </c:pt>
                <c:pt idx="62">
                  <c:v>386700</c:v>
                </c:pt>
                <c:pt idx="63">
                  <c:v>390800</c:v>
                </c:pt>
                <c:pt idx="64">
                  <c:v>394800</c:v>
                </c:pt>
                <c:pt idx="65">
                  <c:v>398800</c:v>
                </c:pt>
                <c:pt idx="66">
                  <c:v>402500</c:v>
                </c:pt>
                <c:pt idx="67">
                  <c:v>406400</c:v>
                </c:pt>
                <c:pt idx="68">
                  <c:v>409900</c:v>
                </c:pt>
                <c:pt idx="69">
                  <c:v>413500</c:v>
                </c:pt>
                <c:pt idx="70">
                  <c:v>417200</c:v>
                </c:pt>
                <c:pt idx="71">
                  <c:v>420300</c:v>
                </c:pt>
                <c:pt idx="72">
                  <c:v>423700</c:v>
                </c:pt>
                <c:pt idx="73">
                  <c:v>426800</c:v>
                </c:pt>
                <c:pt idx="74">
                  <c:v>430400</c:v>
                </c:pt>
                <c:pt idx="75">
                  <c:v>433200</c:v>
                </c:pt>
                <c:pt idx="76">
                  <c:v>436100</c:v>
                </c:pt>
                <c:pt idx="77">
                  <c:v>439300</c:v>
                </c:pt>
                <c:pt idx="78">
                  <c:v>441900</c:v>
                </c:pt>
                <c:pt idx="79">
                  <c:v>444600</c:v>
                </c:pt>
                <c:pt idx="80">
                  <c:v>447300</c:v>
                </c:pt>
                <c:pt idx="81">
                  <c:v>449800</c:v>
                </c:pt>
                <c:pt idx="82">
                  <c:v>452200</c:v>
                </c:pt>
                <c:pt idx="83">
                  <c:v>454500</c:v>
                </c:pt>
                <c:pt idx="84">
                  <c:v>457100</c:v>
                </c:pt>
                <c:pt idx="85">
                  <c:v>459000</c:v>
                </c:pt>
                <c:pt idx="86">
                  <c:v>461500</c:v>
                </c:pt>
                <c:pt idx="87">
                  <c:v>463100</c:v>
                </c:pt>
                <c:pt idx="88">
                  <c:v>464700</c:v>
                </c:pt>
                <c:pt idx="89">
                  <c:v>467200</c:v>
                </c:pt>
                <c:pt idx="90">
                  <c:v>469100</c:v>
                </c:pt>
                <c:pt idx="91">
                  <c:v>470700</c:v>
                </c:pt>
                <c:pt idx="92">
                  <c:v>472000</c:v>
                </c:pt>
                <c:pt idx="93">
                  <c:v>473500</c:v>
                </c:pt>
                <c:pt idx="94">
                  <c:v>474900</c:v>
                </c:pt>
                <c:pt idx="95">
                  <c:v>476000</c:v>
                </c:pt>
                <c:pt idx="96">
                  <c:v>477600</c:v>
                </c:pt>
                <c:pt idx="97">
                  <c:v>478200</c:v>
                </c:pt>
                <c:pt idx="98">
                  <c:v>478800</c:v>
                </c:pt>
                <c:pt idx="99">
                  <c:v>479600</c:v>
                </c:pt>
                <c:pt idx="100">
                  <c:v>480300</c:v>
                </c:pt>
                <c:pt idx="101">
                  <c:v>480900</c:v>
                </c:pt>
                <c:pt idx="102">
                  <c:v>481400</c:v>
                </c:pt>
                <c:pt idx="103">
                  <c:v>482300</c:v>
                </c:pt>
                <c:pt idx="104">
                  <c:v>481800</c:v>
                </c:pt>
                <c:pt idx="105">
                  <c:v>481900</c:v>
                </c:pt>
                <c:pt idx="106">
                  <c:v>482600</c:v>
                </c:pt>
                <c:pt idx="107">
                  <c:v>481900</c:v>
                </c:pt>
                <c:pt idx="108">
                  <c:v>482400</c:v>
                </c:pt>
                <c:pt idx="109">
                  <c:v>482600</c:v>
                </c:pt>
                <c:pt idx="110">
                  <c:v>481600</c:v>
                </c:pt>
                <c:pt idx="111">
                  <c:v>482200</c:v>
                </c:pt>
                <c:pt idx="112">
                  <c:v>481800</c:v>
                </c:pt>
                <c:pt idx="113">
                  <c:v>481400</c:v>
                </c:pt>
                <c:pt idx="114">
                  <c:v>480600</c:v>
                </c:pt>
                <c:pt idx="115">
                  <c:v>479800</c:v>
                </c:pt>
                <c:pt idx="116">
                  <c:v>478900</c:v>
                </c:pt>
                <c:pt idx="117">
                  <c:v>477200</c:v>
                </c:pt>
                <c:pt idx="118">
                  <c:v>476300</c:v>
                </c:pt>
                <c:pt idx="119">
                  <c:v>475100</c:v>
                </c:pt>
                <c:pt idx="120">
                  <c:v>473500</c:v>
                </c:pt>
                <c:pt idx="121">
                  <c:v>472400</c:v>
                </c:pt>
                <c:pt idx="122">
                  <c:v>470200</c:v>
                </c:pt>
                <c:pt idx="123">
                  <c:v>467400</c:v>
                </c:pt>
                <c:pt idx="124">
                  <c:v>467000</c:v>
                </c:pt>
                <c:pt idx="125">
                  <c:v>464500</c:v>
                </c:pt>
                <c:pt idx="126">
                  <c:v>463000</c:v>
                </c:pt>
                <c:pt idx="127">
                  <c:v>460000</c:v>
                </c:pt>
                <c:pt idx="128">
                  <c:v>458600</c:v>
                </c:pt>
                <c:pt idx="129">
                  <c:v>455100</c:v>
                </c:pt>
                <c:pt idx="130">
                  <c:v>449900</c:v>
                </c:pt>
                <c:pt idx="131">
                  <c:v>446500</c:v>
                </c:pt>
                <c:pt idx="132">
                  <c:v>444500</c:v>
                </c:pt>
                <c:pt idx="133">
                  <c:v>441800</c:v>
                </c:pt>
                <c:pt idx="134">
                  <c:v>439600</c:v>
                </c:pt>
                <c:pt idx="135">
                  <c:v>436400</c:v>
                </c:pt>
                <c:pt idx="136">
                  <c:v>434200</c:v>
                </c:pt>
                <c:pt idx="137">
                  <c:v>430900</c:v>
                </c:pt>
                <c:pt idx="138">
                  <c:v>427900</c:v>
                </c:pt>
                <c:pt idx="139">
                  <c:v>426200</c:v>
                </c:pt>
                <c:pt idx="140">
                  <c:v>423400</c:v>
                </c:pt>
                <c:pt idx="141">
                  <c:v>418700</c:v>
                </c:pt>
                <c:pt idx="142">
                  <c:v>414700</c:v>
                </c:pt>
                <c:pt idx="143">
                  <c:v>413300</c:v>
                </c:pt>
                <c:pt idx="144">
                  <c:v>412500</c:v>
                </c:pt>
                <c:pt idx="145">
                  <c:v>410800</c:v>
                </c:pt>
                <c:pt idx="146">
                  <c:v>408100</c:v>
                </c:pt>
                <c:pt idx="147">
                  <c:v>402100</c:v>
                </c:pt>
                <c:pt idx="148">
                  <c:v>400000</c:v>
                </c:pt>
                <c:pt idx="149">
                  <c:v>399100</c:v>
                </c:pt>
                <c:pt idx="150">
                  <c:v>391300</c:v>
                </c:pt>
                <c:pt idx="151">
                  <c:v>391200</c:v>
                </c:pt>
                <c:pt idx="152">
                  <c:v>389700</c:v>
                </c:pt>
                <c:pt idx="153">
                  <c:v>379000</c:v>
                </c:pt>
                <c:pt idx="154">
                  <c:v>381800</c:v>
                </c:pt>
                <c:pt idx="155">
                  <c:v>372300</c:v>
                </c:pt>
                <c:pt idx="156">
                  <c:v>375200</c:v>
                </c:pt>
                <c:pt idx="157">
                  <c:v>361800</c:v>
                </c:pt>
                <c:pt idx="158">
                  <c:v>362700</c:v>
                </c:pt>
                <c:pt idx="159">
                  <c:v>364400</c:v>
                </c:pt>
                <c:pt idx="160">
                  <c:v>352300</c:v>
                </c:pt>
                <c:pt idx="161">
                  <c:v>352000</c:v>
                </c:pt>
                <c:pt idx="162">
                  <c:v>352100</c:v>
                </c:pt>
                <c:pt idx="163">
                  <c:v>331400</c:v>
                </c:pt>
                <c:pt idx="164">
                  <c:v>335200</c:v>
                </c:pt>
                <c:pt idx="165">
                  <c:v>337200</c:v>
                </c:pt>
                <c:pt idx="166">
                  <c:v>334700</c:v>
                </c:pt>
                <c:pt idx="167">
                  <c:v>315500</c:v>
                </c:pt>
                <c:pt idx="168">
                  <c:v>318600</c:v>
                </c:pt>
                <c:pt idx="169">
                  <c:v>321400</c:v>
                </c:pt>
                <c:pt idx="170">
                  <c:v>321600</c:v>
                </c:pt>
                <c:pt idx="171">
                  <c:v>308200</c:v>
                </c:pt>
                <c:pt idx="172">
                  <c:v>277900</c:v>
                </c:pt>
                <c:pt idx="173">
                  <c:v>280800</c:v>
                </c:pt>
                <c:pt idx="174">
                  <c:v>283900</c:v>
                </c:pt>
                <c:pt idx="175">
                  <c:v>286500</c:v>
                </c:pt>
                <c:pt idx="176">
                  <c:v>288600</c:v>
                </c:pt>
                <c:pt idx="177">
                  <c:v>287800</c:v>
                </c:pt>
                <c:pt idx="178">
                  <c:v>289900</c:v>
                </c:pt>
                <c:pt idx="179">
                  <c:v>279800</c:v>
                </c:pt>
                <c:pt idx="180">
                  <c:v>266400</c:v>
                </c:pt>
                <c:pt idx="181">
                  <c:v>269800</c:v>
                </c:pt>
                <c:pt idx="182">
                  <c:v>272700</c:v>
                </c:pt>
                <c:pt idx="183">
                  <c:v>274700</c:v>
                </c:pt>
                <c:pt idx="184">
                  <c:v>275700</c:v>
                </c:pt>
                <c:pt idx="185">
                  <c:v>271600</c:v>
                </c:pt>
                <c:pt idx="186">
                  <c:v>250400</c:v>
                </c:pt>
                <c:pt idx="187">
                  <c:v>242900</c:v>
                </c:pt>
                <c:pt idx="188">
                  <c:v>245900</c:v>
                </c:pt>
                <c:pt idx="189">
                  <c:v>248700</c:v>
                </c:pt>
                <c:pt idx="190">
                  <c:v>250800</c:v>
                </c:pt>
                <c:pt idx="191">
                  <c:v>252100</c:v>
                </c:pt>
                <c:pt idx="192">
                  <c:v>249300</c:v>
                </c:pt>
                <c:pt idx="193">
                  <c:v>224500</c:v>
                </c:pt>
                <c:pt idx="194">
                  <c:v>191800</c:v>
                </c:pt>
                <c:pt idx="195">
                  <c:v>178700</c:v>
                </c:pt>
                <c:pt idx="196">
                  <c:v>180600</c:v>
                </c:pt>
                <c:pt idx="197">
                  <c:v>182800</c:v>
                </c:pt>
                <c:pt idx="198">
                  <c:v>185500</c:v>
                </c:pt>
                <c:pt idx="199">
                  <c:v>187800</c:v>
                </c:pt>
                <c:pt idx="200">
                  <c:v>189500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B-4166-A469-0CF557792963}"/>
            </c:ext>
          </c:extLst>
        </c:ser>
        <c:ser>
          <c:idx val="3"/>
          <c:order val="3"/>
          <c:tx>
            <c:v>MultiPhys-Explicit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compression'!$Y$4:$Y$204</c:f>
              <c:numCache>
                <c:formatCode>0.00E+00</c:formatCode>
                <c:ptCount val="201"/>
                <c:pt idx="0">
                  <c:v>0</c:v>
                </c:pt>
                <c:pt idx="1">
                  <c:v>4.0008001959999998E-3</c:v>
                </c:pt>
                <c:pt idx="2">
                  <c:v>8.0003999172E-3</c:v>
                </c:pt>
                <c:pt idx="3">
                  <c:v>1.2000000104399999E-2</c:v>
                </c:pt>
                <c:pt idx="4">
                  <c:v>1.60007998348E-2</c:v>
                </c:pt>
                <c:pt idx="5">
                  <c:v>2.0000400021600001E-2</c:v>
                </c:pt>
                <c:pt idx="6">
                  <c:v>2.4000400677199999E-2</c:v>
                </c:pt>
                <c:pt idx="7">
                  <c:v>2.8000799939199999E-2</c:v>
                </c:pt>
                <c:pt idx="8">
                  <c:v>3.2000798731999999E-2</c:v>
                </c:pt>
                <c:pt idx="9">
                  <c:v>3.6000400781600002E-2</c:v>
                </c:pt>
                <c:pt idx="10">
                  <c:v>3.9999999106000002E-2</c:v>
                </c:pt>
                <c:pt idx="11">
                  <c:v>4.3999999759999998E-2</c:v>
                </c:pt>
                <c:pt idx="12">
                  <c:v>4.8000000415999999E-2</c:v>
                </c:pt>
                <c:pt idx="13">
                  <c:v>5.2000001072E-2</c:v>
                </c:pt>
                <c:pt idx="14">
                  <c:v>5.6000001728000001E-2</c:v>
                </c:pt>
                <c:pt idx="15">
                  <c:v>5.9999998659999998E-2</c:v>
                </c:pt>
                <c:pt idx="16">
                  <c:v>6.4000003040000003E-2</c:v>
                </c:pt>
                <c:pt idx="17">
                  <c:v>6.8000003695999997E-2</c:v>
                </c:pt>
                <c:pt idx="18">
                  <c:v>7.1999996900000002E-2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0.296000003816</c:v>
                </c:pt>
                <c:pt idx="75">
                  <c:v>0.30000001191999998</c:v>
                </c:pt>
                <c:pt idx="76">
                  <c:v>0.30399999022399998</c:v>
                </c:pt>
                <c:pt idx="77">
                  <c:v>0.30799999833199998</c:v>
                </c:pt>
                <c:pt idx="78">
                  <c:v>0.31200000643600001</c:v>
                </c:pt>
                <c:pt idx="79">
                  <c:v>0.31600001454400001</c:v>
                </c:pt>
                <c:pt idx="80">
                  <c:v>0.31999999284800001</c:v>
                </c:pt>
                <c:pt idx="81">
                  <c:v>0.32400000095199999</c:v>
                </c:pt>
                <c:pt idx="82">
                  <c:v>0.32800000905999999</c:v>
                </c:pt>
                <c:pt idx="83">
                  <c:v>0.33199998736399999</c:v>
                </c:pt>
                <c:pt idx="84">
                  <c:v>0.33599999547199999</c:v>
                </c:pt>
                <c:pt idx="85">
                  <c:v>0.34000000357600002</c:v>
                </c:pt>
                <c:pt idx="86">
                  <c:v>0.34400001168400002</c:v>
                </c:pt>
                <c:pt idx="87">
                  <c:v>0.34799998998800002</c:v>
                </c:pt>
                <c:pt idx="88">
                  <c:v>0.351999998092</c:v>
                </c:pt>
                <c:pt idx="89">
                  <c:v>0.3560000062</c:v>
                </c:pt>
                <c:pt idx="90">
                  <c:v>0.36000001430400003</c:v>
                </c:pt>
                <c:pt idx="91">
                  <c:v>0.36399999260799998</c:v>
                </c:pt>
                <c:pt idx="92">
                  <c:v>0.36800000071599998</c:v>
                </c:pt>
                <c:pt idx="93">
                  <c:v>0.37200000882000001</c:v>
                </c:pt>
                <c:pt idx="94">
                  <c:v>0.37599998712400001</c:v>
                </c:pt>
                <c:pt idx="95">
                  <c:v>0.37999999523200001</c:v>
                </c:pt>
                <c:pt idx="96">
                  <c:v>0.38400000333599998</c:v>
                </c:pt>
                <c:pt idx="97">
                  <c:v>0.38800001144399998</c:v>
                </c:pt>
                <c:pt idx="98">
                  <c:v>0.39199998974799999</c:v>
                </c:pt>
                <c:pt idx="99">
                  <c:v>0.39599999785599999</c:v>
                </c:pt>
                <c:pt idx="100">
                  <c:v>0.40000000596000002</c:v>
                </c:pt>
                <c:pt idx="101">
                  <c:v>0.40400001408000003</c:v>
                </c:pt>
                <c:pt idx="102">
                  <c:v>0.40799999236000001</c:v>
                </c:pt>
                <c:pt idx="103">
                  <c:v>0.41200000048000002</c:v>
                </c:pt>
                <c:pt idx="104">
                  <c:v>0.41600000860000003</c:v>
                </c:pt>
                <c:pt idx="105">
                  <c:v>0.41999998688000001</c:v>
                </c:pt>
                <c:pt idx="106">
                  <c:v>0.42399999500000002</c:v>
                </c:pt>
                <c:pt idx="107">
                  <c:v>0.42800000308000002</c:v>
                </c:pt>
                <c:pt idx="108">
                  <c:v>0.43200001119999998</c:v>
                </c:pt>
                <c:pt idx="109">
                  <c:v>0.43599998952000002</c:v>
                </c:pt>
                <c:pt idx="110">
                  <c:v>0.43999999760000003</c:v>
                </c:pt>
                <c:pt idx="111">
                  <c:v>0.44400000571999998</c:v>
                </c:pt>
                <c:pt idx="112">
                  <c:v>0.44800001383999999</c:v>
                </c:pt>
                <c:pt idx="113">
                  <c:v>0.45199999212000003</c:v>
                </c:pt>
                <c:pt idx="114">
                  <c:v>0.45600000023999998</c:v>
                </c:pt>
                <c:pt idx="115">
                  <c:v>0.46000000835999999</c:v>
                </c:pt>
                <c:pt idx="116">
                  <c:v>0.46399998663999997</c:v>
                </c:pt>
                <c:pt idx="117">
                  <c:v>0.46799999475999998</c:v>
                </c:pt>
                <c:pt idx="118">
                  <c:v>0.47200000287999999</c:v>
                </c:pt>
                <c:pt idx="119">
                  <c:v>0.47600001096</c:v>
                </c:pt>
                <c:pt idx="120">
                  <c:v>0.47999998927999998</c:v>
                </c:pt>
                <c:pt idx="121">
                  <c:v>0.48399999735999999</c:v>
                </c:pt>
                <c:pt idx="122">
                  <c:v>0.48800000548</c:v>
                </c:pt>
                <c:pt idx="123">
                  <c:v>0.49200001360000001</c:v>
                </c:pt>
                <c:pt idx="124">
                  <c:v>0.49599999187999999</c:v>
                </c:pt>
                <c:pt idx="125">
                  <c:v>0.5</c:v>
                </c:pt>
                <c:pt idx="126">
                  <c:v>0.50400000812000001</c:v>
                </c:pt>
                <c:pt idx="127">
                  <c:v>0.50800001620000002</c:v>
                </c:pt>
                <c:pt idx="128">
                  <c:v>0.51200002432000002</c:v>
                </c:pt>
                <c:pt idx="129">
                  <c:v>0.51599997283999999</c:v>
                </c:pt>
                <c:pt idx="130">
                  <c:v>0.51999998091999999</c:v>
                </c:pt>
                <c:pt idx="131">
                  <c:v>0.52399998904</c:v>
                </c:pt>
                <c:pt idx="132">
                  <c:v>0.52799999712000001</c:v>
                </c:pt>
                <c:pt idx="133">
                  <c:v>0.53200000524000002</c:v>
                </c:pt>
                <c:pt idx="134">
                  <c:v>0.53600001336000003</c:v>
                </c:pt>
                <c:pt idx="135">
                  <c:v>0.54000002144000003</c:v>
                </c:pt>
                <c:pt idx="136">
                  <c:v>0.54400002956000004</c:v>
                </c:pt>
                <c:pt idx="137">
                  <c:v>0.54799997808000001</c:v>
                </c:pt>
                <c:pt idx="138">
                  <c:v>0.55199998616000001</c:v>
                </c:pt>
                <c:pt idx="139">
                  <c:v>0.55599999428000002</c:v>
                </c:pt>
                <c:pt idx="140">
                  <c:v>0.56000000240000003</c:v>
                </c:pt>
                <c:pt idx="141">
                  <c:v>0.56400001048000004</c:v>
                </c:pt>
                <c:pt idx="142">
                  <c:v>0.56800001860000005</c:v>
                </c:pt>
                <c:pt idx="143">
                  <c:v>0.57200002672000005</c:v>
                </c:pt>
                <c:pt idx="144">
                  <c:v>0.57599997520000001</c:v>
                </c:pt>
                <c:pt idx="145">
                  <c:v>0.57999998332000002</c:v>
                </c:pt>
                <c:pt idx="146">
                  <c:v>0.58399999140000003</c:v>
                </c:pt>
                <c:pt idx="147">
                  <c:v>0.58799999952000004</c:v>
                </c:pt>
                <c:pt idx="148">
                  <c:v>0.59200000764000005</c:v>
                </c:pt>
                <c:pt idx="149">
                  <c:v>0.59600001572000005</c:v>
                </c:pt>
                <c:pt idx="150">
                  <c:v>0.60000002383999995</c:v>
                </c:pt>
                <c:pt idx="151">
                  <c:v>0.60399997236000003</c:v>
                </c:pt>
                <c:pt idx="152">
                  <c:v>0.60799998044000003</c:v>
                </c:pt>
                <c:pt idx="153">
                  <c:v>0.61199998856000004</c:v>
                </c:pt>
                <c:pt idx="154">
                  <c:v>0.61599999668000005</c:v>
                </c:pt>
                <c:pt idx="155">
                  <c:v>0.62000000475999995</c:v>
                </c:pt>
                <c:pt idx="156">
                  <c:v>0.62400001287999995</c:v>
                </c:pt>
                <c:pt idx="157">
                  <c:v>0.62800002099999996</c:v>
                </c:pt>
                <c:pt idx="158">
                  <c:v>0.63200002907999997</c:v>
                </c:pt>
                <c:pt idx="159">
                  <c:v>0.63599997760000004</c:v>
                </c:pt>
                <c:pt idx="160">
                  <c:v>0.63999998568000005</c:v>
                </c:pt>
                <c:pt idx="161">
                  <c:v>0.64399999379999995</c:v>
                </c:pt>
                <c:pt idx="162">
                  <c:v>0.64800000191999996</c:v>
                </c:pt>
                <c:pt idx="163">
                  <c:v>0.65200000999999996</c:v>
                </c:pt>
                <c:pt idx="164">
                  <c:v>0.65600001811999997</c:v>
                </c:pt>
                <c:pt idx="165">
                  <c:v>0.66000002623999998</c:v>
                </c:pt>
                <c:pt idx="166">
                  <c:v>0.66399997472000005</c:v>
                </c:pt>
                <c:pt idx="167">
                  <c:v>0.66799998283999995</c:v>
                </c:pt>
                <c:pt idx="168">
                  <c:v>0.67199999095999996</c:v>
                </c:pt>
                <c:pt idx="169">
                  <c:v>0.67599999903999997</c:v>
                </c:pt>
                <c:pt idx="170">
                  <c:v>0.68000000715999998</c:v>
                </c:pt>
                <c:pt idx="171">
                  <c:v>0.68400001523999998</c:v>
                </c:pt>
                <c:pt idx="172">
                  <c:v>0.68800002335999999</c:v>
                </c:pt>
                <c:pt idx="173">
                  <c:v>0.69199997187999995</c:v>
                </c:pt>
                <c:pt idx="174">
                  <c:v>0.69599997995999996</c:v>
                </c:pt>
                <c:pt idx="175">
                  <c:v>0.69999998807999997</c:v>
                </c:pt>
                <c:pt idx="176">
                  <c:v>0.70399999619999998</c:v>
                </c:pt>
                <c:pt idx="177">
                  <c:v>0.70800000427999998</c:v>
                </c:pt>
                <c:pt idx="178">
                  <c:v>0.71200001239999999</c:v>
                </c:pt>
                <c:pt idx="179">
                  <c:v>0.71600002052</c:v>
                </c:pt>
                <c:pt idx="180">
                  <c:v>0.72000002860000001</c:v>
                </c:pt>
                <c:pt idx="181">
                  <c:v>0.72399997711999997</c:v>
                </c:pt>
                <c:pt idx="182">
                  <c:v>0.72799998519999998</c:v>
                </c:pt>
                <c:pt idx="183">
                  <c:v>0.73199999331999999</c:v>
                </c:pt>
                <c:pt idx="184">
                  <c:v>0.73600000144</c:v>
                </c:pt>
                <c:pt idx="185">
                  <c:v>0.74000000952</c:v>
                </c:pt>
                <c:pt idx="186">
                  <c:v>0.74400001764000001</c:v>
                </c:pt>
                <c:pt idx="187">
                  <c:v>0.74800002576000002</c:v>
                </c:pt>
                <c:pt idx="188">
                  <c:v>0.75199997423999998</c:v>
                </c:pt>
                <c:pt idx="189">
                  <c:v>0.75599998235999999</c:v>
                </c:pt>
                <c:pt idx="190">
                  <c:v>0.75999999048</c:v>
                </c:pt>
                <c:pt idx="191">
                  <c:v>0.76399999856</c:v>
                </c:pt>
                <c:pt idx="192">
                  <c:v>0.76800000668000001</c:v>
                </c:pt>
                <c:pt idx="193">
                  <c:v>0.77200001480000002</c:v>
                </c:pt>
                <c:pt idx="194">
                  <c:v>0.77600002288000003</c:v>
                </c:pt>
                <c:pt idx="195">
                  <c:v>0.77999997139999999</c:v>
                </c:pt>
                <c:pt idx="196">
                  <c:v>0.78399997948</c:v>
                </c:pt>
                <c:pt idx="197">
                  <c:v>0.78799998760000001</c:v>
                </c:pt>
                <c:pt idx="198">
                  <c:v>0.79199999572000002</c:v>
                </c:pt>
                <c:pt idx="199">
                  <c:v>0.79600000380000002</c:v>
                </c:pt>
                <c:pt idx="200">
                  <c:v>0.80000001192000003</c:v>
                </c:pt>
              </c:numCache>
            </c:numRef>
          </c:xVal>
          <c:yVal>
            <c:numRef>
              <c:f>'UC compression'!$Z$4:$Z$204</c:f>
              <c:numCache>
                <c:formatCode>0.00E+00</c:formatCode>
                <c:ptCount val="201"/>
                <c:pt idx="0">
                  <c:v>0</c:v>
                </c:pt>
                <c:pt idx="1">
                  <c:v>7296</c:v>
                </c:pt>
                <c:pt idx="2">
                  <c:v>14860</c:v>
                </c:pt>
                <c:pt idx="3">
                  <c:v>22410</c:v>
                </c:pt>
                <c:pt idx="4">
                  <c:v>30200</c:v>
                </c:pt>
                <c:pt idx="5">
                  <c:v>37570</c:v>
                </c:pt>
                <c:pt idx="6">
                  <c:v>44900</c:v>
                </c:pt>
                <c:pt idx="7">
                  <c:v>52260</c:v>
                </c:pt>
                <c:pt idx="8">
                  <c:v>59790</c:v>
                </c:pt>
                <c:pt idx="9">
                  <c:v>67570</c:v>
                </c:pt>
                <c:pt idx="10">
                  <c:v>75070</c:v>
                </c:pt>
                <c:pt idx="11">
                  <c:v>82410</c:v>
                </c:pt>
                <c:pt idx="12">
                  <c:v>89680</c:v>
                </c:pt>
                <c:pt idx="13">
                  <c:v>97150</c:v>
                </c:pt>
                <c:pt idx="14">
                  <c:v>104800</c:v>
                </c:pt>
                <c:pt idx="15">
                  <c:v>112000</c:v>
                </c:pt>
                <c:pt idx="16">
                  <c:v>119200</c:v>
                </c:pt>
                <c:pt idx="17">
                  <c:v>126500</c:v>
                </c:pt>
                <c:pt idx="18">
                  <c:v>133500</c:v>
                </c:pt>
                <c:pt idx="19">
                  <c:v>140700</c:v>
                </c:pt>
                <c:pt idx="20">
                  <c:v>147700</c:v>
                </c:pt>
                <c:pt idx="21">
                  <c:v>154500</c:v>
                </c:pt>
                <c:pt idx="22">
                  <c:v>161400</c:v>
                </c:pt>
                <c:pt idx="23">
                  <c:v>168100</c:v>
                </c:pt>
                <c:pt idx="24">
                  <c:v>174900</c:v>
                </c:pt>
                <c:pt idx="25">
                  <c:v>181600</c:v>
                </c:pt>
                <c:pt idx="26">
                  <c:v>188200</c:v>
                </c:pt>
                <c:pt idx="27">
                  <c:v>194700</c:v>
                </c:pt>
                <c:pt idx="28">
                  <c:v>201200</c:v>
                </c:pt>
                <c:pt idx="29">
                  <c:v>207600</c:v>
                </c:pt>
                <c:pt idx="30">
                  <c:v>214000</c:v>
                </c:pt>
                <c:pt idx="31">
                  <c:v>220300</c:v>
                </c:pt>
                <c:pt idx="32">
                  <c:v>226500</c:v>
                </c:pt>
                <c:pt idx="33">
                  <c:v>232800</c:v>
                </c:pt>
                <c:pt idx="34">
                  <c:v>238900</c:v>
                </c:pt>
                <c:pt idx="35">
                  <c:v>245100</c:v>
                </c:pt>
                <c:pt idx="36">
                  <c:v>251200</c:v>
                </c:pt>
                <c:pt idx="37">
                  <c:v>257200</c:v>
                </c:pt>
                <c:pt idx="38">
                  <c:v>263200</c:v>
                </c:pt>
                <c:pt idx="39">
                  <c:v>269100</c:v>
                </c:pt>
                <c:pt idx="40">
                  <c:v>275000</c:v>
                </c:pt>
                <c:pt idx="41">
                  <c:v>280800</c:v>
                </c:pt>
                <c:pt idx="42">
                  <c:v>286500</c:v>
                </c:pt>
                <c:pt idx="43">
                  <c:v>292200</c:v>
                </c:pt>
                <c:pt idx="44">
                  <c:v>297800</c:v>
                </c:pt>
                <c:pt idx="45">
                  <c:v>303400</c:v>
                </c:pt>
                <c:pt idx="46">
                  <c:v>308900</c:v>
                </c:pt>
                <c:pt idx="47">
                  <c:v>314300</c:v>
                </c:pt>
                <c:pt idx="48">
                  <c:v>319700</c:v>
                </c:pt>
                <c:pt idx="49">
                  <c:v>325000</c:v>
                </c:pt>
                <c:pt idx="50">
                  <c:v>330200</c:v>
                </c:pt>
                <c:pt idx="51">
                  <c:v>335300</c:v>
                </c:pt>
                <c:pt idx="52">
                  <c:v>340400</c:v>
                </c:pt>
                <c:pt idx="53">
                  <c:v>345300</c:v>
                </c:pt>
                <c:pt idx="54">
                  <c:v>350200</c:v>
                </c:pt>
                <c:pt idx="55">
                  <c:v>355000</c:v>
                </c:pt>
                <c:pt idx="56">
                  <c:v>359700</c:v>
                </c:pt>
                <c:pt idx="57">
                  <c:v>364300</c:v>
                </c:pt>
                <c:pt idx="58">
                  <c:v>368900</c:v>
                </c:pt>
                <c:pt idx="59">
                  <c:v>373300</c:v>
                </c:pt>
                <c:pt idx="60">
                  <c:v>377700</c:v>
                </c:pt>
                <c:pt idx="61">
                  <c:v>382000</c:v>
                </c:pt>
                <c:pt idx="62">
                  <c:v>386100</c:v>
                </c:pt>
                <c:pt idx="63">
                  <c:v>390200</c:v>
                </c:pt>
                <c:pt idx="64">
                  <c:v>394200</c:v>
                </c:pt>
                <c:pt idx="65">
                  <c:v>398100</c:v>
                </c:pt>
                <c:pt idx="66">
                  <c:v>402000</c:v>
                </c:pt>
                <c:pt idx="67">
                  <c:v>405700</c:v>
                </c:pt>
                <c:pt idx="68">
                  <c:v>409400</c:v>
                </c:pt>
                <c:pt idx="69">
                  <c:v>412900</c:v>
                </c:pt>
                <c:pt idx="70">
                  <c:v>416400</c:v>
                </c:pt>
                <c:pt idx="71">
                  <c:v>419800</c:v>
                </c:pt>
                <c:pt idx="72">
                  <c:v>423100</c:v>
                </c:pt>
                <c:pt idx="73">
                  <c:v>426300</c:v>
                </c:pt>
                <c:pt idx="74">
                  <c:v>429400</c:v>
                </c:pt>
                <c:pt idx="75">
                  <c:v>432500</c:v>
                </c:pt>
                <c:pt idx="76">
                  <c:v>435400</c:v>
                </c:pt>
                <c:pt idx="77">
                  <c:v>438300</c:v>
                </c:pt>
                <c:pt idx="78">
                  <c:v>441100</c:v>
                </c:pt>
                <c:pt idx="79">
                  <c:v>443800</c:v>
                </c:pt>
                <c:pt idx="80">
                  <c:v>446400</c:v>
                </c:pt>
                <c:pt idx="81">
                  <c:v>448900</c:v>
                </c:pt>
                <c:pt idx="82">
                  <c:v>451300</c:v>
                </c:pt>
                <c:pt idx="83">
                  <c:v>453700</c:v>
                </c:pt>
                <c:pt idx="84">
                  <c:v>455900</c:v>
                </c:pt>
                <c:pt idx="85">
                  <c:v>458100</c:v>
                </c:pt>
                <c:pt idx="86">
                  <c:v>460200</c:v>
                </c:pt>
                <c:pt idx="87">
                  <c:v>462200</c:v>
                </c:pt>
                <c:pt idx="88">
                  <c:v>464000</c:v>
                </c:pt>
                <c:pt idx="89">
                  <c:v>465800</c:v>
                </c:pt>
                <c:pt idx="90">
                  <c:v>467500</c:v>
                </c:pt>
                <c:pt idx="91">
                  <c:v>469200</c:v>
                </c:pt>
                <c:pt idx="92">
                  <c:v>470700</c:v>
                </c:pt>
                <c:pt idx="93">
                  <c:v>472100</c:v>
                </c:pt>
                <c:pt idx="94">
                  <c:v>473400</c:v>
                </c:pt>
                <c:pt idx="95">
                  <c:v>474400</c:v>
                </c:pt>
                <c:pt idx="96">
                  <c:v>475400</c:v>
                </c:pt>
                <c:pt idx="97">
                  <c:v>476400</c:v>
                </c:pt>
                <c:pt idx="98">
                  <c:v>477200</c:v>
                </c:pt>
                <c:pt idx="99">
                  <c:v>478000</c:v>
                </c:pt>
                <c:pt idx="100">
                  <c:v>478700</c:v>
                </c:pt>
                <c:pt idx="101">
                  <c:v>479200</c:v>
                </c:pt>
                <c:pt idx="102">
                  <c:v>479600</c:v>
                </c:pt>
                <c:pt idx="103">
                  <c:v>479900</c:v>
                </c:pt>
                <c:pt idx="104">
                  <c:v>480100</c:v>
                </c:pt>
                <c:pt idx="105">
                  <c:v>480300</c:v>
                </c:pt>
                <c:pt idx="106">
                  <c:v>480400</c:v>
                </c:pt>
                <c:pt idx="107">
                  <c:v>480400</c:v>
                </c:pt>
                <c:pt idx="108">
                  <c:v>480300</c:v>
                </c:pt>
                <c:pt idx="109">
                  <c:v>480200</c:v>
                </c:pt>
                <c:pt idx="110">
                  <c:v>479800</c:v>
                </c:pt>
                <c:pt idx="111">
                  <c:v>479300</c:v>
                </c:pt>
                <c:pt idx="112">
                  <c:v>478700</c:v>
                </c:pt>
                <c:pt idx="113">
                  <c:v>478100</c:v>
                </c:pt>
                <c:pt idx="114">
                  <c:v>477200</c:v>
                </c:pt>
                <c:pt idx="115">
                  <c:v>476200</c:v>
                </c:pt>
                <c:pt idx="116">
                  <c:v>475100</c:v>
                </c:pt>
                <c:pt idx="117">
                  <c:v>473700</c:v>
                </c:pt>
                <c:pt idx="118">
                  <c:v>472400</c:v>
                </c:pt>
                <c:pt idx="119">
                  <c:v>471000</c:v>
                </c:pt>
                <c:pt idx="120">
                  <c:v>469600</c:v>
                </c:pt>
                <c:pt idx="121">
                  <c:v>468000</c:v>
                </c:pt>
                <c:pt idx="122">
                  <c:v>466500</c:v>
                </c:pt>
                <c:pt idx="123">
                  <c:v>464700</c:v>
                </c:pt>
                <c:pt idx="124">
                  <c:v>463000</c:v>
                </c:pt>
                <c:pt idx="125">
                  <c:v>461300</c:v>
                </c:pt>
                <c:pt idx="126">
                  <c:v>459500</c:v>
                </c:pt>
                <c:pt idx="127">
                  <c:v>457200</c:v>
                </c:pt>
                <c:pt idx="128">
                  <c:v>454900</c:v>
                </c:pt>
                <c:pt idx="129">
                  <c:v>452500</c:v>
                </c:pt>
                <c:pt idx="130">
                  <c:v>449300</c:v>
                </c:pt>
                <c:pt idx="131">
                  <c:v>446400</c:v>
                </c:pt>
                <c:pt idx="132">
                  <c:v>443200</c:v>
                </c:pt>
                <c:pt idx="133">
                  <c:v>439800</c:v>
                </c:pt>
                <c:pt idx="134">
                  <c:v>436200</c:v>
                </c:pt>
                <c:pt idx="135">
                  <c:v>433000</c:v>
                </c:pt>
                <c:pt idx="136">
                  <c:v>429500</c:v>
                </c:pt>
                <c:pt idx="137">
                  <c:v>425800</c:v>
                </c:pt>
                <c:pt idx="138">
                  <c:v>422800</c:v>
                </c:pt>
                <c:pt idx="139">
                  <c:v>419500</c:v>
                </c:pt>
                <c:pt idx="140">
                  <c:v>415500</c:v>
                </c:pt>
                <c:pt idx="141">
                  <c:v>409300</c:v>
                </c:pt>
                <c:pt idx="142">
                  <c:v>406600</c:v>
                </c:pt>
                <c:pt idx="143">
                  <c:v>403700</c:v>
                </c:pt>
                <c:pt idx="144">
                  <c:v>399300</c:v>
                </c:pt>
                <c:pt idx="145">
                  <c:v>395200</c:v>
                </c:pt>
                <c:pt idx="146">
                  <c:v>390000</c:v>
                </c:pt>
                <c:pt idx="147">
                  <c:v>376500</c:v>
                </c:pt>
                <c:pt idx="148">
                  <c:v>370400</c:v>
                </c:pt>
                <c:pt idx="149">
                  <c:v>365300</c:v>
                </c:pt>
                <c:pt idx="150">
                  <c:v>340300</c:v>
                </c:pt>
                <c:pt idx="151">
                  <c:v>317300</c:v>
                </c:pt>
                <c:pt idx="152">
                  <c:v>319600</c:v>
                </c:pt>
                <c:pt idx="153">
                  <c:v>320700</c:v>
                </c:pt>
                <c:pt idx="154">
                  <c:v>318900</c:v>
                </c:pt>
                <c:pt idx="155">
                  <c:v>307000</c:v>
                </c:pt>
                <c:pt idx="156">
                  <c:v>289000</c:v>
                </c:pt>
                <c:pt idx="157">
                  <c:v>284800</c:v>
                </c:pt>
                <c:pt idx="158">
                  <c:v>286900</c:v>
                </c:pt>
                <c:pt idx="159">
                  <c:v>287900</c:v>
                </c:pt>
                <c:pt idx="160">
                  <c:v>287700</c:v>
                </c:pt>
                <c:pt idx="161">
                  <c:v>287100</c:v>
                </c:pt>
                <c:pt idx="162">
                  <c:v>286900</c:v>
                </c:pt>
                <c:pt idx="163">
                  <c:v>285000</c:v>
                </c:pt>
                <c:pt idx="164">
                  <c:v>283200</c:v>
                </c:pt>
                <c:pt idx="165">
                  <c:v>283600</c:v>
                </c:pt>
                <c:pt idx="166">
                  <c:v>281200</c:v>
                </c:pt>
                <c:pt idx="167">
                  <c:v>277700</c:v>
                </c:pt>
                <c:pt idx="168">
                  <c:v>276200</c:v>
                </c:pt>
                <c:pt idx="169">
                  <c:v>275600</c:v>
                </c:pt>
                <c:pt idx="170">
                  <c:v>273600</c:v>
                </c:pt>
                <c:pt idx="171">
                  <c:v>273200</c:v>
                </c:pt>
                <c:pt idx="172">
                  <c:v>270900</c:v>
                </c:pt>
                <c:pt idx="173">
                  <c:v>269100</c:v>
                </c:pt>
                <c:pt idx="174">
                  <c:v>269900</c:v>
                </c:pt>
                <c:pt idx="175">
                  <c:v>267900</c:v>
                </c:pt>
                <c:pt idx="176">
                  <c:v>267300</c:v>
                </c:pt>
                <c:pt idx="177">
                  <c:v>266500</c:v>
                </c:pt>
                <c:pt idx="178">
                  <c:v>262600</c:v>
                </c:pt>
                <c:pt idx="179">
                  <c:v>248000</c:v>
                </c:pt>
                <c:pt idx="180">
                  <c:v>231700</c:v>
                </c:pt>
                <c:pt idx="181">
                  <c:v>229100</c:v>
                </c:pt>
                <c:pt idx="182">
                  <c:v>231200</c:v>
                </c:pt>
                <c:pt idx="183">
                  <c:v>232700</c:v>
                </c:pt>
                <c:pt idx="184">
                  <c:v>234300</c:v>
                </c:pt>
                <c:pt idx="185">
                  <c:v>235100</c:v>
                </c:pt>
                <c:pt idx="186">
                  <c:v>234100</c:v>
                </c:pt>
                <c:pt idx="187">
                  <c:v>230000</c:v>
                </c:pt>
                <c:pt idx="188">
                  <c:v>229300</c:v>
                </c:pt>
                <c:pt idx="189">
                  <c:v>227100</c:v>
                </c:pt>
                <c:pt idx="190">
                  <c:v>227100</c:v>
                </c:pt>
                <c:pt idx="191">
                  <c:v>228200</c:v>
                </c:pt>
                <c:pt idx="192">
                  <c:v>226900</c:v>
                </c:pt>
                <c:pt idx="193">
                  <c:v>221900</c:v>
                </c:pt>
                <c:pt idx="194">
                  <c:v>218600</c:v>
                </c:pt>
                <c:pt idx="195">
                  <c:v>212900</c:v>
                </c:pt>
                <c:pt idx="196">
                  <c:v>208700</c:v>
                </c:pt>
                <c:pt idx="197">
                  <c:v>207800</c:v>
                </c:pt>
                <c:pt idx="198">
                  <c:v>208000</c:v>
                </c:pt>
                <c:pt idx="199">
                  <c:v>205600</c:v>
                </c:pt>
                <c:pt idx="200">
                  <c:v>205100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1-4821-A535-D773BBF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9900694721681906"/>
              <c:y val="0.93831337215112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896266472624046"/>
          <c:y val="0.62246987413146504"/>
          <c:w val="0.3501840856732174"/>
          <c:h val="0.1814747268647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3719718324509"/>
          <c:y val="5.1174691788788092E-2"/>
          <c:w val="0.73642145458369879"/>
          <c:h val="0.77791804080602145"/>
        </c:manualLayout>
      </c:layout>
      <c:scatterChart>
        <c:scatterStyle val="lineMarker"/>
        <c:varyColors val="0"/>
        <c:ser>
          <c:idx val="0"/>
          <c:order val="0"/>
          <c:tx>
            <c:v>dt = 0.001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'UC compression'!$I$4:$I$204</c:f>
              <c:numCache>
                <c:formatCode>0.00E+00</c:formatCode>
                <c:ptCount val="201"/>
                <c:pt idx="0">
                  <c:v>0</c:v>
                </c:pt>
                <c:pt idx="1">
                  <c:v>4.0000001900000002E-3</c:v>
                </c:pt>
                <c:pt idx="2">
                  <c:v>8.2000000404E-3</c:v>
                </c:pt>
                <c:pt idx="3">
                  <c:v>1.2000000104399999E-2</c:v>
                </c:pt>
                <c:pt idx="4">
                  <c:v>1.6000000760000001E-2</c:v>
                </c:pt>
                <c:pt idx="5">
                  <c:v>2.0199999213199999E-2</c:v>
                </c:pt>
                <c:pt idx="6">
                  <c:v>2.4199999868800001E-2</c:v>
                </c:pt>
                <c:pt idx="7">
                  <c:v>2.8200000524399998E-2</c:v>
                </c:pt>
                <c:pt idx="8">
                  <c:v>3.220000118E-2</c:v>
                </c:pt>
                <c:pt idx="9">
                  <c:v>3.6200001836000001E-2</c:v>
                </c:pt>
                <c:pt idx="10">
                  <c:v>4.0199998767999998E-2</c:v>
                </c:pt>
                <c:pt idx="11">
                  <c:v>4.4199999419999997E-2</c:v>
                </c:pt>
                <c:pt idx="12">
                  <c:v>4.8200000075999998E-2</c:v>
                </c:pt>
                <c:pt idx="13">
                  <c:v>5.2200000731999999E-2</c:v>
                </c:pt>
                <c:pt idx="14">
                  <c:v>5.6200001388E-2</c:v>
                </c:pt>
                <c:pt idx="15">
                  <c:v>6.0199998320000003E-2</c:v>
                </c:pt>
                <c:pt idx="16">
                  <c:v>6.4199998975999997E-2</c:v>
                </c:pt>
                <c:pt idx="17">
                  <c:v>6.8199999632000005E-2</c:v>
                </c:pt>
                <c:pt idx="18">
                  <c:v>7.2200000287999999E-2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0.2962000072</c:v>
                </c:pt>
                <c:pt idx="75">
                  <c:v>0.30019998550400001</c:v>
                </c:pt>
                <c:pt idx="76">
                  <c:v>0.30419999361200001</c:v>
                </c:pt>
                <c:pt idx="77">
                  <c:v>0.30820000171599998</c:v>
                </c:pt>
                <c:pt idx="78">
                  <c:v>0.31220000982399998</c:v>
                </c:pt>
                <c:pt idx="79">
                  <c:v>0.31619998812799999</c:v>
                </c:pt>
                <c:pt idx="80">
                  <c:v>0.32019999623200002</c:v>
                </c:pt>
                <c:pt idx="81">
                  <c:v>0.32420000434000001</c:v>
                </c:pt>
                <c:pt idx="82">
                  <c:v>0.32820001244399999</c:v>
                </c:pt>
                <c:pt idx="83">
                  <c:v>0.332199990748</c:v>
                </c:pt>
                <c:pt idx="84">
                  <c:v>0.33619999885599999</c:v>
                </c:pt>
                <c:pt idx="85">
                  <c:v>0.34020000696000002</c:v>
                </c:pt>
                <c:pt idx="86">
                  <c:v>0.34419998526399997</c:v>
                </c:pt>
                <c:pt idx="87">
                  <c:v>0.34819999337200003</c:v>
                </c:pt>
                <c:pt idx="88">
                  <c:v>0.35220000148000002</c:v>
                </c:pt>
                <c:pt idx="89">
                  <c:v>0.356200009584</c:v>
                </c:pt>
                <c:pt idx="90">
                  <c:v>0.36019998788800001</c:v>
                </c:pt>
                <c:pt idx="91">
                  <c:v>0.364199995996</c:v>
                </c:pt>
                <c:pt idx="92">
                  <c:v>0.36820000409999998</c:v>
                </c:pt>
                <c:pt idx="93">
                  <c:v>0.37220001220799998</c:v>
                </c:pt>
                <c:pt idx="94">
                  <c:v>0.37619999051199998</c:v>
                </c:pt>
                <c:pt idx="95">
                  <c:v>0.38019999861600001</c:v>
                </c:pt>
                <c:pt idx="96">
                  <c:v>0.38420000672400001</c:v>
                </c:pt>
                <c:pt idx="97">
                  <c:v>0.38820001482799998</c:v>
                </c:pt>
                <c:pt idx="98">
                  <c:v>0.39219999313199999</c:v>
                </c:pt>
                <c:pt idx="99">
                  <c:v>0.39620000123999999</c:v>
                </c:pt>
                <c:pt idx="100">
                  <c:v>0.40020000936</c:v>
                </c:pt>
                <c:pt idx="101">
                  <c:v>0.40419998763999998</c:v>
                </c:pt>
                <c:pt idx="102">
                  <c:v>0.40819999575999999</c:v>
                </c:pt>
                <c:pt idx="103">
                  <c:v>0.41220000388</c:v>
                </c:pt>
                <c:pt idx="104">
                  <c:v>0.41620001196</c:v>
                </c:pt>
                <c:pt idx="105">
                  <c:v>0.42019999027999999</c:v>
                </c:pt>
                <c:pt idx="106">
                  <c:v>0.42419999836</c:v>
                </c:pt>
                <c:pt idx="107">
                  <c:v>0.42820000648000001</c:v>
                </c:pt>
                <c:pt idx="108">
                  <c:v>0.43220001460000002</c:v>
                </c:pt>
                <c:pt idx="109">
                  <c:v>0.43619999288</c:v>
                </c:pt>
                <c:pt idx="110">
                  <c:v>0.44020000100000001</c:v>
                </c:pt>
                <c:pt idx="111">
                  <c:v>0.44420000912000002</c:v>
                </c:pt>
                <c:pt idx="112">
                  <c:v>0.4481999874</c:v>
                </c:pt>
                <c:pt idx="113">
                  <c:v>0.45219999552000001</c:v>
                </c:pt>
                <c:pt idx="114">
                  <c:v>0.45620000364000002</c:v>
                </c:pt>
                <c:pt idx="115">
                  <c:v>0.46020001172000002</c:v>
                </c:pt>
                <c:pt idx="116">
                  <c:v>0.46419999004000001</c:v>
                </c:pt>
                <c:pt idx="117">
                  <c:v>0.46819999816000002</c:v>
                </c:pt>
                <c:pt idx="118">
                  <c:v>0.47220000624000003</c:v>
                </c:pt>
                <c:pt idx="119">
                  <c:v>0.47620001435999998</c:v>
                </c:pt>
                <c:pt idx="120">
                  <c:v>0.48019999264000002</c:v>
                </c:pt>
                <c:pt idx="121">
                  <c:v>0.48420000076000003</c:v>
                </c:pt>
                <c:pt idx="122">
                  <c:v>0.48820000887999998</c:v>
                </c:pt>
                <c:pt idx="123">
                  <c:v>0.49219998716000002</c:v>
                </c:pt>
                <c:pt idx="124">
                  <c:v>0.49619999527999997</c:v>
                </c:pt>
                <c:pt idx="125">
                  <c:v>0.50019997360000001</c:v>
                </c:pt>
                <c:pt idx="126">
                  <c:v>0.50419998168000002</c:v>
                </c:pt>
                <c:pt idx="127">
                  <c:v>0.50819998980000003</c:v>
                </c:pt>
                <c:pt idx="128">
                  <c:v>0.51219999792000004</c:v>
                </c:pt>
                <c:pt idx="129">
                  <c:v>0.51620000600000004</c:v>
                </c:pt>
                <c:pt idx="130">
                  <c:v>0.52020001412000005</c:v>
                </c:pt>
                <c:pt idx="131">
                  <c:v>0.52420002223999995</c:v>
                </c:pt>
                <c:pt idx="132">
                  <c:v>0.52819997072000002</c:v>
                </c:pt>
                <c:pt idx="133">
                  <c:v>0.53219997884000003</c:v>
                </c:pt>
                <c:pt idx="134">
                  <c:v>0.53619998692000004</c:v>
                </c:pt>
                <c:pt idx="135">
                  <c:v>0.54019999504000005</c:v>
                </c:pt>
                <c:pt idx="136">
                  <c:v>0.54420000315999995</c:v>
                </c:pt>
                <c:pt idx="137">
                  <c:v>0.54820001123999995</c:v>
                </c:pt>
                <c:pt idx="138">
                  <c:v>0.55220001935999996</c:v>
                </c:pt>
                <c:pt idx="139">
                  <c:v>0.55620002747999997</c:v>
                </c:pt>
                <c:pt idx="140">
                  <c:v>0.56019997596000004</c:v>
                </c:pt>
                <c:pt idx="141">
                  <c:v>0.56419998408000005</c:v>
                </c:pt>
                <c:pt idx="142">
                  <c:v>0.56819999215999994</c:v>
                </c:pt>
                <c:pt idx="143">
                  <c:v>0.57220000027999995</c:v>
                </c:pt>
                <c:pt idx="144">
                  <c:v>0.57620000839999996</c:v>
                </c:pt>
                <c:pt idx="145">
                  <c:v>0.58020001647999997</c:v>
                </c:pt>
                <c:pt idx="146">
                  <c:v>0.58420002459999998</c:v>
                </c:pt>
                <c:pt idx="147">
                  <c:v>0.58819997312000005</c:v>
                </c:pt>
                <c:pt idx="148">
                  <c:v>0.59219998119999995</c:v>
                </c:pt>
                <c:pt idx="149">
                  <c:v>0.59619998931999996</c:v>
                </c:pt>
                <c:pt idx="150">
                  <c:v>0.60019999743999997</c:v>
                </c:pt>
                <c:pt idx="151">
                  <c:v>0.60420000551999997</c:v>
                </c:pt>
                <c:pt idx="152">
                  <c:v>0.60820001363999998</c:v>
                </c:pt>
                <c:pt idx="153">
                  <c:v>0.61220002175999999</c:v>
                </c:pt>
                <c:pt idx="154">
                  <c:v>0.61619997023999995</c:v>
                </c:pt>
                <c:pt idx="155">
                  <c:v>0.62019997835999996</c:v>
                </c:pt>
                <c:pt idx="156">
                  <c:v>0.62419998643999997</c:v>
                </c:pt>
                <c:pt idx="157">
                  <c:v>0.62819999455999997</c:v>
                </c:pt>
                <c:pt idx="158">
                  <c:v>0.63220000267999998</c:v>
                </c:pt>
                <c:pt idx="159">
                  <c:v>0.63620001075999999</c:v>
                </c:pt>
                <c:pt idx="160">
                  <c:v>0.64020001888</c:v>
                </c:pt>
                <c:pt idx="161">
                  <c:v>0.64420002700000001</c:v>
                </c:pt>
                <c:pt idx="162">
                  <c:v>0.64819997547999997</c:v>
                </c:pt>
                <c:pt idx="163">
                  <c:v>0.65219998359999998</c:v>
                </c:pt>
                <c:pt idx="164">
                  <c:v>0.65619999171999999</c:v>
                </c:pt>
                <c:pt idx="165">
                  <c:v>0.66019999979999999</c:v>
                </c:pt>
                <c:pt idx="166">
                  <c:v>0.66420000792</c:v>
                </c:pt>
                <c:pt idx="167">
                  <c:v>0.66820001604000001</c:v>
                </c:pt>
                <c:pt idx="168">
                  <c:v>0.67220002412000002</c:v>
                </c:pt>
                <c:pt idx="169">
                  <c:v>0.67619997263999998</c:v>
                </c:pt>
                <c:pt idx="170">
                  <c:v>0.68019998071999999</c:v>
                </c:pt>
                <c:pt idx="171">
                  <c:v>0.68419998884</c:v>
                </c:pt>
                <c:pt idx="172">
                  <c:v>0.68819999696</c:v>
                </c:pt>
                <c:pt idx="173">
                  <c:v>0.69220000504000001</c:v>
                </c:pt>
                <c:pt idx="174">
                  <c:v>0.69620001316000002</c:v>
                </c:pt>
                <c:pt idx="175">
                  <c:v>0.70020002128000003</c:v>
                </c:pt>
                <c:pt idx="176">
                  <c:v>0.70420002936000003</c:v>
                </c:pt>
                <c:pt idx="177">
                  <c:v>0.70819997788</c:v>
                </c:pt>
                <c:pt idx="178">
                  <c:v>0.71219998600000001</c:v>
                </c:pt>
                <c:pt idx="179">
                  <c:v>0.71619999408000001</c:v>
                </c:pt>
                <c:pt idx="180">
                  <c:v>0.72020000220000002</c:v>
                </c:pt>
                <c:pt idx="181">
                  <c:v>0.72420001028000003</c:v>
                </c:pt>
                <c:pt idx="182">
                  <c:v>0.72820001840000004</c:v>
                </c:pt>
                <c:pt idx="183">
                  <c:v>0.73220002652000005</c:v>
                </c:pt>
                <c:pt idx="184">
                  <c:v>0.73619997500000001</c:v>
                </c:pt>
                <c:pt idx="185">
                  <c:v>0.74019998312000002</c:v>
                </c:pt>
                <c:pt idx="186">
                  <c:v>0.74419999124000002</c:v>
                </c:pt>
                <c:pt idx="187">
                  <c:v>0.74819999932000003</c:v>
                </c:pt>
                <c:pt idx="188">
                  <c:v>0.75220000744000004</c:v>
                </c:pt>
                <c:pt idx="189">
                  <c:v>0.75620001556000005</c:v>
                </c:pt>
                <c:pt idx="190">
                  <c:v>0.76020002364000006</c:v>
                </c:pt>
                <c:pt idx="191">
                  <c:v>0.76419997216000002</c:v>
                </c:pt>
                <c:pt idx="192">
                  <c:v>0.76819998024000002</c:v>
                </c:pt>
                <c:pt idx="193">
                  <c:v>0.77219998836000003</c:v>
                </c:pt>
                <c:pt idx="194">
                  <c:v>0.77619999648000004</c:v>
                </c:pt>
                <c:pt idx="195">
                  <c:v>0.78020000456000005</c:v>
                </c:pt>
                <c:pt idx="196">
                  <c:v>0.78420001267999995</c:v>
                </c:pt>
                <c:pt idx="197">
                  <c:v>0.78820002079999996</c:v>
                </c:pt>
                <c:pt idx="198">
                  <c:v>0.79220002887999996</c:v>
                </c:pt>
                <c:pt idx="199">
                  <c:v>0.79619997740000004</c:v>
                </c:pt>
                <c:pt idx="200">
                  <c:v>0.80019998552000005</c:v>
                </c:pt>
              </c:numCache>
            </c:numRef>
          </c:xVal>
          <c:yVal>
            <c:numRef>
              <c:f>'UC compression'!$AE$4:$AE$204</c:f>
              <c:numCache>
                <c:formatCode>0.00E+00</c:formatCode>
                <c:ptCount val="201"/>
                <c:pt idx="0">
                  <c:v>0</c:v>
                </c:pt>
                <c:pt idx="1">
                  <c:v>7491</c:v>
                </c:pt>
                <c:pt idx="2">
                  <c:v>14980</c:v>
                </c:pt>
                <c:pt idx="3">
                  <c:v>22470</c:v>
                </c:pt>
                <c:pt idx="4">
                  <c:v>29960</c:v>
                </c:pt>
                <c:pt idx="5">
                  <c:v>37450</c:v>
                </c:pt>
                <c:pt idx="6">
                  <c:v>44940</c:v>
                </c:pt>
                <c:pt idx="7">
                  <c:v>52440</c:v>
                </c:pt>
                <c:pt idx="8">
                  <c:v>59930</c:v>
                </c:pt>
                <c:pt idx="9">
                  <c:v>67420</c:v>
                </c:pt>
                <c:pt idx="10">
                  <c:v>74900</c:v>
                </c:pt>
                <c:pt idx="11">
                  <c:v>82370</c:v>
                </c:pt>
                <c:pt idx="12">
                  <c:v>89830</c:v>
                </c:pt>
                <c:pt idx="13">
                  <c:v>97250</c:v>
                </c:pt>
                <c:pt idx="14">
                  <c:v>104600</c:v>
                </c:pt>
                <c:pt idx="15">
                  <c:v>112000</c:v>
                </c:pt>
                <c:pt idx="16">
                  <c:v>119200</c:v>
                </c:pt>
                <c:pt idx="17">
                  <c:v>126400</c:v>
                </c:pt>
                <c:pt idx="18">
                  <c:v>133600</c:v>
                </c:pt>
                <c:pt idx="19">
                  <c:v>140600</c:v>
                </c:pt>
                <c:pt idx="20">
                  <c:v>147600</c:v>
                </c:pt>
                <c:pt idx="21">
                  <c:v>154500</c:v>
                </c:pt>
                <c:pt idx="22">
                  <c:v>161400</c:v>
                </c:pt>
                <c:pt idx="23">
                  <c:v>168200</c:v>
                </c:pt>
                <c:pt idx="24">
                  <c:v>174900</c:v>
                </c:pt>
                <c:pt idx="25">
                  <c:v>181500</c:v>
                </c:pt>
                <c:pt idx="26">
                  <c:v>188200</c:v>
                </c:pt>
                <c:pt idx="27">
                  <c:v>194700</c:v>
                </c:pt>
                <c:pt idx="28">
                  <c:v>201200</c:v>
                </c:pt>
                <c:pt idx="29">
                  <c:v>207500</c:v>
                </c:pt>
                <c:pt idx="30">
                  <c:v>213900</c:v>
                </c:pt>
                <c:pt idx="31">
                  <c:v>220200</c:v>
                </c:pt>
                <c:pt idx="32">
                  <c:v>226500</c:v>
                </c:pt>
                <c:pt idx="33">
                  <c:v>232700</c:v>
                </c:pt>
                <c:pt idx="34">
                  <c:v>238900</c:v>
                </c:pt>
                <c:pt idx="35">
                  <c:v>245000</c:v>
                </c:pt>
                <c:pt idx="36">
                  <c:v>251100</c:v>
                </c:pt>
                <c:pt idx="37">
                  <c:v>257100</c:v>
                </c:pt>
                <c:pt idx="38">
                  <c:v>263000</c:v>
                </c:pt>
                <c:pt idx="39">
                  <c:v>269000</c:v>
                </c:pt>
                <c:pt idx="40">
                  <c:v>274800</c:v>
                </c:pt>
                <c:pt idx="41">
                  <c:v>280600</c:v>
                </c:pt>
                <c:pt idx="42">
                  <c:v>286400</c:v>
                </c:pt>
                <c:pt idx="43">
                  <c:v>292100</c:v>
                </c:pt>
                <c:pt idx="44">
                  <c:v>297700</c:v>
                </c:pt>
                <c:pt idx="45">
                  <c:v>303300</c:v>
                </c:pt>
                <c:pt idx="46">
                  <c:v>308800</c:v>
                </c:pt>
                <c:pt idx="47">
                  <c:v>314200</c:v>
                </c:pt>
                <c:pt idx="48">
                  <c:v>319600</c:v>
                </c:pt>
                <c:pt idx="49">
                  <c:v>324900</c:v>
                </c:pt>
                <c:pt idx="50">
                  <c:v>330100</c:v>
                </c:pt>
                <c:pt idx="51">
                  <c:v>335200</c:v>
                </c:pt>
                <c:pt idx="52">
                  <c:v>340300</c:v>
                </c:pt>
                <c:pt idx="53">
                  <c:v>345200</c:v>
                </c:pt>
                <c:pt idx="54">
                  <c:v>350100</c:v>
                </c:pt>
                <c:pt idx="55">
                  <c:v>354900</c:v>
                </c:pt>
                <c:pt idx="56">
                  <c:v>359600</c:v>
                </c:pt>
                <c:pt idx="57">
                  <c:v>364100</c:v>
                </c:pt>
                <c:pt idx="58">
                  <c:v>368600</c:v>
                </c:pt>
                <c:pt idx="59">
                  <c:v>373100</c:v>
                </c:pt>
                <c:pt idx="60">
                  <c:v>377500</c:v>
                </c:pt>
                <c:pt idx="61">
                  <c:v>381700</c:v>
                </c:pt>
                <c:pt idx="62">
                  <c:v>385900</c:v>
                </c:pt>
                <c:pt idx="63">
                  <c:v>390100</c:v>
                </c:pt>
                <c:pt idx="64">
                  <c:v>394000</c:v>
                </c:pt>
                <c:pt idx="65">
                  <c:v>398100</c:v>
                </c:pt>
                <c:pt idx="66">
                  <c:v>401800</c:v>
                </c:pt>
                <c:pt idx="67">
                  <c:v>405600</c:v>
                </c:pt>
                <c:pt idx="68">
                  <c:v>409100</c:v>
                </c:pt>
                <c:pt idx="69">
                  <c:v>412700</c:v>
                </c:pt>
                <c:pt idx="70">
                  <c:v>416200</c:v>
                </c:pt>
                <c:pt idx="71">
                  <c:v>419500</c:v>
                </c:pt>
                <c:pt idx="72">
                  <c:v>422900</c:v>
                </c:pt>
                <c:pt idx="73">
                  <c:v>426100</c:v>
                </c:pt>
                <c:pt idx="74">
                  <c:v>429300</c:v>
                </c:pt>
                <c:pt idx="75">
                  <c:v>432300</c:v>
                </c:pt>
                <c:pt idx="76">
                  <c:v>435100</c:v>
                </c:pt>
                <c:pt idx="77">
                  <c:v>438100</c:v>
                </c:pt>
                <c:pt idx="78">
                  <c:v>441000</c:v>
                </c:pt>
                <c:pt idx="79">
                  <c:v>443500</c:v>
                </c:pt>
                <c:pt idx="80">
                  <c:v>446100</c:v>
                </c:pt>
                <c:pt idx="81">
                  <c:v>448500</c:v>
                </c:pt>
                <c:pt idx="82">
                  <c:v>451100</c:v>
                </c:pt>
                <c:pt idx="83">
                  <c:v>453300</c:v>
                </c:pt>
                <c:pt idx="84">
                  <c:v>455700</c:v>
                </c:pt>
                <c:pt idx="85">
                  <c:v>457800</c:v>
                </c:pt>
                <c:pt idx="86">
                  <c:v>459900</c:v>
                </c:pt>
                <c:pt idx="87">
                  <c:v>461900</c:v>
                </c:pt>
                <c:pt idx="88">
                  <c:v>463700</c:v>
                </c:pt>
                <c:pt idx="89">
                  <c:v>465500</c:v>
                </c:pt>
                <c:pt idx="90">
                  <c:v>467200</c:v>
                </c:pt>
                <c:pt idx="91">
                  <c:v>468900</c:v>
                </c:pt>
                <c:pt idx="92">
                  <c:v>470400</c:v>
                </c:pt>
                <c:pt idx="93">
                  <c:v>471900</c:v>
                </c:pt>
                <c:pt idx="94">
                  <c:v>473200</c:v>
                </c:pt>
                <c:pt idx="95">
                  <c:v>474500</c:v>
                </c:pt>
                <c:pt idx="96">
                  <c:v>475500</c:v>
                </c:pt>
                <c:pt idx="97">
                  <c:v>476300</c:v>
                </c:pt>
                <c:pt idx="98">
                  <c:v>477300</c:v>
                </c:pt>
                <c:pt idx="99">
                  <c:v>477900</c:v>
                </c:pt>
                <c:pt idx="100">
                  <c:v>478500</c:v>
                </c:pt>
                <c:pt idx="101">
                  <c:v>478900</c:v>
                </c:pt>
                <c:pt idx="102">
                  <c:v>479700</c:v>
                </c:pt>
                <c:pt idx="103">
                  <c:v>480000</c:v>
                </c:pt>
                <c:pt idx="104">
                  <c:v>480500</c:v>
                </c:pt>
                <c:pt idx="105">
                  <c:v>480500</c:v>
                </c:pt>
                <c:pt idx="106">
                  <c:v>480700</c:v>
                </c:pt>
                <c:pt idx="107">
                  <c:v>480300</c:v>
                </c:pt>
                <c:pt idx="108">
                  <c:v>480700</c:v>
                </c:pt>
                <c:pt idx="109">
                  <c:v>480400</c:v>
                </c:pt>
                <c:pt idx="110">
                  <c:v>480000</c:v>
                </c:pt>
                <c:pt idx="111">
                  <c:v>479700</c:v>
                </c:pt>
                <c:pt idx="112">
                  <c:v>479300</c:v>
                </c:pt>
                <c:pt idx="113">
                  <c:v>478600</c:v>
                </c:pt>
                <c:pt idx="114">
                  <c:v>477800</c:v>
                </c:pt>
                <c:pt idx="115">
                  <c:v>477100</c:v>
                </c:pt>
                <c:pt idx="116">
                  <c:v>475900</c:v>
                </c:pt>
                <c:pt idx="117">
                  <c:v>474500</c:v>
                </c:pt>
                <c:pt idx="118">
                  <c:v>473400</c:v>
                </c:pt>
                <c:pt idx="119">
                  <c:v>472000</c:v>
                </c:pt>
                <c:pt idx="120">
                  <c:v>469600</c:v>
                </c:pt>
                <c:pt idx="121">
                  <c:v>468600</c:v>
                </c:pt>
                <c:pt idx="122">
                  <c:v>466500</c:v>
                </c:pt>
                <c:pt idx="123">
                  <c:v>464700</c:v>
                </c:pt>
                <c:pt idx="124">
                  <c:v>461900</c:v>
                </c:pt>
                <c:pt idx="125">
                  <c:v>460400</c:v>
                </c:pt>
                <c:pt idx="126">
                  <c:v>458700</c:v>
                </c:pt>
                <c:pt idx="127">
                  <c:v>455400</c:v>
                </c:pt>
                <c:pt idx="128">
                  <c:v>453100</c:v>
                </c:pt>
                <c:pt idx="129">
                  <c:v>449200</c:v>
                </c:pt>
                <c:pt idx="130">
                  <c:v>446200</c:v>
                </c:pt>
                <c:pt idx="131">
                  <c:v>442700</c:v>
                </c:pt>
                <c:pt idx="132">
                  <c:v>439500</c:v>
                </c:pt>
                <c:pt idx="133">
                  <c:v>436800</c:v>
                </c:pt>
                <c:pt idx="134">
                  <c:v>434900</c:v>
                </c:pt>
                <c:pt idx="135">
                  <c:v>430400</c:v>
                </c:pt>
                <c:pt idx="136">
                  <c:v>428500</c:v>
                </c:pt>
                <c:pt idx="137">
                  <c:v>425800</c:v>
                </c:pt>
                <c:pt idx="138">
                  <c:v>425300</c:v>
                </c:pt>
                <c:pt idx="139">
                  <c:v>419900</c:v>
                </c:pt>
                <c:pt idx="140">
                  <c:v>416400</c:v>
                </c:pt>
                <c:pt idx="141">
                  <c:v>415400</c:v>
                </c:pt>
                <c:pt idx="142">
                  <c:v>412400</c:v>
                </c:pt>
                <c:pt idx="143">
                  <c:v>408900</c:v>
                </c:pt>
                <c:pt idx="144">
                  <c:v>405900</c:v>
                </c:pt>
                <c:pt idx="145">
                  <c:v>399100</c:v>
                </c:pt>
                <c:pt idx="146">
                  <c:v>396800</c:v>
                </c:pt>
                <c:pt idx="147">
                  <c:v>394200</c:v>
                </c:pt>
                <c:pt idx="148">
                  <c:v>391400</c:v>
                </c:pt>
                <c:pt idx="149">
                  <c:v>389500</c:v>
                </c:pt>
                <c:pt idx="150">
                  <c:v>387700</c:v>
                </c:pt>
                <c:pt idx="151">
                  <c:v>385000</c:v>
                </c:pt>
                <c:pt idx="152">
                  <c:v>371800</c:v>
                </c:pt>
                <c:pt idx="153">
                  <c:v>369400</c:v>
                </c:pt>
                <c:pt idx="154">
                  <c:v>367900</c:v>
                </c:pt>
                <c:pt idx="155">
                  <c:v>368200</c:v>
                </c:pt>
                <c:pt idx="156">
                  <c:v>359200</c:v>
                </c:pt>
                <c:pt idx="157">
                  <c:v>348300</c:v>
                </c:pt>
                <c:pt idx="158">
                  <c:v>349600</c:v>
                </c:pt>
                <c:pt idx="159">
                  <c:v>337000</c:v>
                </c:pt>
                <c:pt idx="160">
                  <c:v>330300</c:v>
                </c:pt>
                <c:pt idx="161">
                  <c:v>322000</c:v>
                </c:pt>
                <c:pt idx="162">
                  <c:v>315600</c:v>
                </c:pt>
                <c:pt idx="163">
                  <c:v>310200</c:v>
                </c:pt>
                <c:pt idx="164">
                  <c:v>311400</c:v>
                </c:pt>
                <c:pt idx="165">
                  <c:v>304200</c:v>
                </c:pt>
                <c:pt idx="166">
                  <c:v>298100</c:v>
                </c:pt>
                <c:pt idx="167">
                  <c:v>295200</c:v>
                </c:pt>
                <c:pt idx="168">
                  <c:v>296400</c:v>
                </c:pt>
                <c:pt idx="169">
                  <c:v>290100</c:v>
                </c:pt>
                <c:pt idx="170">
                  <c:v>286500</c:v>
                </c:pt>
                <c:pt idx="171">
                  <c:v>284200</c:v>
                </c:pt>
                <c:pt idx="172">
                  <c:v>286400</c:v>
                </c:pt>
                <c:pt idx="173">
                  <c:v>288100</c:v>
                </c:pt>
                <c:pt idx="174">
                  <c:v>282000</c:v>
                </c:pt>
                <c:pt idx="175">
                  <c:v>283000</c:v>
                </c:pt>
                <c:pt idx="176">
                  <c:v>283500</c:v>
                </c:pt>
                <c:pt idx="177">
                  <c:v>278400</c:v>
                </c:pt>
                <c:pt idx="178">
                  <c:v>275100</c:v>
                </c:pt>
                <c:pt idx="179">
                  <c:v>277300</c:v>
                </c:pt>
                <c:pt idx="180">
                  <c:v>272600</c:v>
                </c:pt>
                <c:pt idx="181">
                  <c:v>269700</c:v>
                </c:pt>
                <c:pt idx="182">
                  <c:v>266700</c:v>
                </c:pt>
                <c:pt idx="183">
                  <c:v>268400</c:v>
                </c:pt>
                <c:pt idx="184">
                  <c:v>264000</c:v>
                </c:pt>
                <c:pt idx="185">
                  <c:v>260500</c:v>
                </c:pt>
                <c:pt idx="186">
                  <c:v>257100</c:v>
                </c:pt>
                <c:pt idx="187">
                  <c:v>257200</c:v>
                </c:pt>
                <c:pt idx="188">
                  <c:v>252100</c:v>
                </c:pt>
                <c:pt idx="189">
                  <c:v>240900</c:v>
                </c:pt>
                <c:pt idx="190">
                  <c:v>237100</c:v>
                </c:pt>
                <c:pt idx="191">
                  <c:v>238900</c:v>
                </c:pt>
                <c:pt idx="192">
                  <c:v>233100</c:v>
                </c:pt>
                <c:pt idx="193">
                  <c:v>232100</c:v>
                </c:pt>
                <c:pt idx="194">
                  <c:v>224400</c:v>
                </c:pt>
                <c:pt idx="195">
                  <c:v>222500</c:v>
                </c:pt>
                <c:pt idx="196">
                  <c:v>220100</c:v>
                </c:pt>
                <c:pt idx="197">
                  <c:v>221300</c:v>
                </c:pt>
                <c:pt idx="198">
                  <c:v>222000</c:v>
                </c:pt>
                <c:pt idx="199">
                  <c:v>218000</c:v>
                </c:pt>
                <c:pt idx="200">
                  <c:v>214700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8-462C-B352-F3E1ADC0076C}"/>
            </c:ext>
          </c:extLst>
        </c:ser>
        <c:ser>
          <c:idx val="2"/>
          <c:order val="1"/>
          <c:tx>
            <c:v>dt = 0.00005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'UC compression'!$I$4:$I$204</c:f>
              <c:numCache>
                <c:formatCode>0.00E+00</c:formatCode>
                <c:ptCount val="201"/>
                <c:pt idx="0">
                  <c:v>0</c:v>
                </c:pt>
                <c:pt idx="1">
                  <c:v>4.0000001900000002E-3</c:v>
                </c:pt>
                <c:pt idx="2">
                  <c:v>8.2000000404E-3</c:v>
                </c:pt>
                <c:pt idx="3">
                  <c:v>1.2000000104399999E-2</c:v>
                </c:pt>
                <c:pt idx="4">
                  <c:v>1.6000000760000001E-2</c:v>
                </c:pt>
                <c:pt idx="5">
                  <c:v>2.0199999213199999E-2</c:v>
                </c:pt>
                <c:pt idx="6">
                  <c:v>2.4199999868800001E-2</c:v>
                </c:pt>
                <c:pt idx="7">
                  <c:v>2.8200000524399998E-2</c:v>
                </c:pt>
                <c:pt idx="8">
                  <c:v>3.220000118E-2</c:v>
                </c:pt>
                <c:pt idx="9">
                  <c:v>3.6200001836000001E-2</c:v>
                </c:pt>
                <c:pt idx="10">
                  <c:v>4.0199998767999998E-2</c:v>
                </c:pt>
                <c:pt idx="11">
                  <c:v>4.4199999419999997E-2</c:v>
                </c:pt>
                <c:pt idx="12">
                  <c:v>4.8200000075999998E-2</c:v>
                </c:pt>
                <c:pt idx="13">
                  <c:v>5.2200000731999999E-2</c:v>
                </c:pt>
                <c:pt idx="14">
                  <c:v>5.6200001388E-2</c:v>
                </c:pt>
                <c:pt idx="15">
                  <c:v>6.0199998320000003E-2</c:v>
                </c:pt>
                <c:pt idx="16">
                  <c:v>6.4199998975999997E-2</c:v>
                </c:pt>
                <c:pt idx="17">
                  <c:v>6.8199999632000005E-2</c:v>
                </c:pt>
                <c:pt idx="18">
                  <c:v>7.2200000287999999E-2</c:v>
                </c:pt>
                <c:pt idx="19">
                  <c:v>7.5999997555999996E-2</c:v>
                </c:pt>
                <c:pt idx="20">
                  <c:v>7.9999998212000004E-2</c:v>
                </c:pt>
                <c:pt idx="21">
                  <c:v>8.3999998867999998E-2</c:v>
                </c:pt>
                <c:pt idx="22">
                  <c:v>8.7999999524000005E-2</c:v>
                </c:pt>
                <c:pt idx="23">
                  <c:v>9.2000000179999999E-2</c:v>
                </c:pt>
                <c:pt idx="24">
                  <c:v>9.6000000835999993E-2</c:v>
                </c:pt>
                <c:pt idx="25">
                  <c:v>0.100000001492</c:v>
                </c:pt>
                <c:pt idx="26">
                  <c:v>0.104000002144</c:v>
                </c:pt>
                <c:pt idx="27">
                  <c:v>0.10800000279999999</c:v>
                </c:pt>
                <c:pt idx="28">
                  <c:v>0.112000003456</c:v>
                </c:pt>
                <c:pt idx="29">
                  <c:v>0.115999996664</c:v>
                </c:pt>
                <c:pt idx="30">
                  <c:v>0.119999997316</c:v>
                </c:pt>
                <c:pt idx="31">
                  <c:v>0.123999997972</c:v>
                </c:pt>
                <c:pt idx="32">
                  <c:v>0.12800000608000001</c:v>
                </c:pt>
                <c:pt idx="33">
                  <c:v>0.131999999284</c:v>
                </c:pt>
                <c:pt idx="34">
                  <c:v>0.13600000739199999</c:v>
                </c:pt>
                <c:pt idx="35">
                  <c:v>0.14000000059600001</c:v>
                </c:pt>
                <c:pt idx="36">
                  <c:v>0.1439999938</c:v>
                </c:pt>
                <c:pt idx="37">
                  <c:v>0.148000001908</c:v>
                </c:pt>
                <c:pt idx="38">
                  <c:v>0.15199999511199999</c:v>
                </c:pt>
                <c:pt idx="39">
                  <c:v>0.15600000321999999</c:v>
                </c:pt>
                <c:pt idx="40">
                  <c:v>0.15999999642400001</c:v>
                </c:pt>
                <c:pt idx="41">
                  <c:v>0.16400000452800001</c:v>
                </c:pt>
                <c:pt idx="42">
                  <c:v>0.167999997736</c:v>
                </c:pt>
                <c:pt idx="43">
                  <c:v>0.17200000584</c:v>
                </c:pt>
                <c:pt idx="44">
                  <c:v>0.17599999904800001</c:v>
                </c:pt>
                <c:pt idx="45">
                  <c:v>0.18000000715200001</c:v>
                </c:pt>
                <c:pt idx="46">
                  <c:v>0.184000000356</c:v>
                </c:pt>
                <c:pt idx="47">
                  <c:v>0.18799999356399999</c:v>
                </c:pt>
                <c:pt idx="48">
                  <c:v>0.19200000166799999</c:v>
                </c:pt>
                <c:pt idx="49">
                  <c:v>0.19599999487600001</c:v>
                </c:pt>
                <c:pt idx="50">
                  <c:v>0.20000000298000001</c:v>
                </c:pt>
                <c:pt idx="51">
                  <c:v>0.203999996184</c:v>
                </c:pt>
                <c:pt idx="52">
                  <c:v>0.208000004292</c:v>
                </c:pt>
                <c:pt idx="53">
                  <c:v>0.21199999749599999</c:v>
                </c:pt>
                <c:pt idx="54">
                  <c:v>0.21600000560400001</c:v>
                </c:pt>
                <c:pt idx="55">
                  <c:v>0.219999998808</c:v>
                </c:pt>
                <c:pt idx="56">
                  <c:v>0.224000006916</c:v>
                </c:pt>
                <c:pt idx="57">
                  <c:v>0.22800000011999999</c:v>
                </c:pt>
                <c:pt idx="58">
                  <c:v>0.23199999332400001</c:v>
                </c:pt>
                <c:pt idx="59">
                  <c:v>0.23600000143200001</c:v>
                </c:pt>
                <c:pt idx="60">
                  <c:v>0.239999994636</c:v>
                </c:pt>
                <c:pt idx="61">
                  <c:v>0.24400000274</c:v>
                </c:pt>
                <c:pt idx="62">
                  <c:v>0.24799999594800001</c:v>
                </c:pt>
                <c:pt idx="63">
                  <c:v>0.25200000405200002</c:v>
                </c:pt>
                <c:pt idx="64">
                  <c:v>0.25600001216000001</c:v>
                </c:pt>
                <c:pt idx="65">
                  <c:v>0.25999999046400002</c:v>
                </c:pt>
                <c:pt idx="66">
                  <c:v>0.26399999856799999</c:v>
                </c:pt>
                <c:pt idx="67">
                  <c:v>0.26800000667599999</c:v>
                </c:pt>
                <c:pt idx="68">
                  <c:v>0.27200001478000002</c:v>
                </c:pt>
                <c:pt idx="69">
                  <c:v>0.27599999308399997</c:v>
                </c:pt>
                <c:pt idx="70">
                  <c:v>0.28000000119200003</c:v>
                </c:pt>
                <c:pt idx="71">
                  <c:v>0.28400000930000002</c:v>
                </c:pt>
                <c:pt idx="72">
                  <c:v>0.28799998760399997</c:v>
                </c:pt>
                <c:pt idx="73">
                  <c:v>0.291999995708</c:v>
                </c:pt>
                <c:pt idx="74">
                  <c:v>0.2962000072</c:v>
                </c:pt>
                <c:pt idx="75">
                  <c:v>0.30019998550400001</c:v>
                </c:pt>
                <c:pt idx="76">
                  <c:v>0.30419999361200001</c:v>
                </c:pt>
                <c:pt idx="77">
                  <c:v>0.30820000171599998</c:v>
                </c:pt>
                <c:pt idx="78">
                  <c:v>0.31220000982399998</c:v>
                </c:pt>
                <c:pt idx="79">
                  <c:v>0.31619998812799999</c:v>
                </c:pt>
                <c:pt idx="80">
                  <c:v>0.32019999623200002</c:v>
                </c:pt>
                <c:pt idx="81">
                  <c:v>0.32420000434000001</c:v>
                </c:pt>
                <c:pt idx="82">
                  <c:v>0.32820001244399999</c:v>
                </c:pt>
                <c:pt idx="83">
                  <c:v>0.332199990748</c:v>
                </c:pt>
                <c:pt idx="84">
                  <c:v>0.33619999885599999</c:v>
                </c:pt>
                <c:pt idx="85">
                  <c:v>0.34020000696000002</c:v>
                </c:pt>
                <c:pt idx="86">
                  <c:v>0.34419998526399997</c:v>
                </c:pt>
                <c:pt idx="87">
                  <c:v>0.34819999337200003</c:v>
                </c:pt>
                <c:pt idx="88">
                  <c:v>0.35220000148000002</c:v>
                </c:pt>
                <c:pt idx="89">
                  <c:v>0.356200009584</c:v>
                </c:pt>
                <c:pt idx="90">
                  <c:v>0.36019998788800001</c:v>
                </c:pt>
                <c:pt idx="91">
                  <c:v>0.364199995996</c:v>
                </c:pt>
                <c:pt idx="92">
                  <c:v>0.36820000409999998</c:v>
                </c:pt>
                <c:pt idx="93">
                  <c:v>0.37220001220799998</c:v>
                </c:pt>
                <c:pt idx="94">
                  <c:v>0.37619999051199998</c:v>
                </c:pt>
                <c:pt idx="95">
                  <c:v>0.38019999861600001</c:v>
                </c:pt>
                <c:pt idx="96">
                  <c:v>0.38420000672400001</c:v>
                </c:pt>
                <c:pt idx="97">
                  <c:v>0.38820001482799998</c:v>
                </c:pt>
                <c:pt idx="98">
                  <c:v>0.39219999313199999</c:v>
                </c:pt>
                <c:pt idx="99">
                  <c:v>0.39620000123999999</c:v>
                </c:pt>
                <c:pt idx="100">
                  <c:v>0.40020000936</c:v>
                </c:pt>
                <c:pt idx="101">
                  <c:v>0.40419998763999998</c:v>
                </c:pt>
                <c:pt idx="102">
                  <c:v>0.40819999575999999</c:v>
                </c:pt>
                <c:pt idx="103">
                  <c:v>0.41220000388</c:v>
                </c:pt>
                <c:pt idx="104">
                  <c:v>0.41620001196</c:v>
                </c:pt>
                <c:pt idx="105">
                  <c:v>0.42019999027999999</c:v>
                </c:pt>
                <c:pt idx="106">
                  <c:v>0.42419999836</c:v>
                </c:pt>
                <c:pt idx="107">
                  <c:v>0.42820000648000001</c:v>
                </c:pt>
                <c:pt idx="108">
                  <c:v>0.43220001460000002</c:v>
                </c:pt>
                <c:pt idx="109">
                  <c:v>0.43619999288</c:v>
                </c:pt>
                <c:pt idx="110">
                  <c:v>0.44020000100000001</c:v>
                </c:pt>
                <c:pt idx="111">
                  <c:v>0.44420000912000002</c:v>
                </c:pt>
                <c:pt idx="112">
                  <c:v>0.4481999874</c:v>
                </c:pt>
                <c:pt idx="113">
                  <c:v>0.45219999552000001</c:v>
                </c:pt>
                <c:pt idx="114">
                  <c:v>0.45620000364000002</c:v>
                </c:pt>
                <c:pt idx="115">
                  <c:v>0.46020001172000002</c:v>
                </c:pt>
                <c:pt idx="116">
                  <c:v>0.46419999004000001</c:v>
                </c:pt>
                <c:pt idx="117">
                  <c:v>0.46819999816000002</c:v>
                </c:pt>
                <c:pt idx="118">
                  <c:v>0.47220000624000003</c:v>
                </c:pt>
                <c:pt idx="119">
                  <c:v>0.47620001435999998</c:v>
                </c:pt>
                <c:pt idx="120">
                  <c:v>0.48019999264000002</c:v>
                </c:pt>
                <c:pt idx="121">
                  <c:v>0.48420000076000003</c:v>
                </c:pt>
                <c:pt idx="122">
                  <c:v>0.48820000887999998</c:v>
                </c:pt>
                <c:pt idx="123">
                  <c:v>0.49219998716000002</c:v>
                </c:pt>
                <c:pt idx="124">
                  <c:v>0.49619999527999997</c:v>
                </c:pt>
                <c:pt idx="125">
                  <c:v>0.50019997360000001</c:v>
                </c:pt>
                <c:pt idx="126">
                  <c:v>0.50419998168000002</c:v>
                </c:pt>
                <c:pt idx="127">
                  <c:v>0.50819998980000003</c:v>
                </c:pt>
                <c:pt idx="128">
                  <c:v>0.51219999792000004</c:v>
                </c:pt>
                <c:pt idx="129">
                  <c:v>0.51620000600000004</c:v>
                </c:pt>
                <c:pt idx="130">
                  <c:v>0.52020001412000005</c:v>
                </c:pt>
                <c:pt idx="131">
                  <c:v>0.52420002223999995</c:v>
                </c:pt>
                <c:pt idx="132">
                  <c:v>0.52819997072000002</c:v>
                </c:pt>
                <c:pt idx="133">
                  <c:v>0.53219997884000003</c:v>
                </c:pt>
                <c:pt idx="134">
                  <c:v>0.53619998692000004</c:v>
                </c:pt>
                <c:pt idx="135">
                  <c:v>0.54019999504000005</c:v>
                </c:pt>
                <c:pt idx="136">
                  <c:v>0.54420000315999995</c:v>
                </c:pt>
                <c:pt idx="137">
                  <c:v>0.54820001123999995</c:v>
                </c:pt>
                <c:pt idx="138">
                  <c:v>0.55220001935999996</c:v>
                </c:pt>
                <c:pt idx="139">
                  <c:v>0.55620002747999997</c:v>
                </c:pt>
                <c:pt idx="140">
                  <c:v>0.56019997596000004</c:v>
                </c:pt>
                <c:pt idx="141">
                  <c:v>0.56419998408000005</c:v>
                </c:pt>
                <c:pt idx="142">
                  <c:v>0.56819999215999994</c:v>
                </c:pt>
                <c:pt idx="143">
                  <c:v>0.57220000027999995</c:v>
                </c:pt>
                <c:pt idx="144">
                  <c:v>0.57620000839999996</c:v>
                </c:pt>
                <c:pt idx="145">
                  <c:v>0.58020001647999997</c:v>
                </c:pt>
                <c:pt idx="146">
                  <c:v>0.58420002459999998</c:v>
                </c:pt>
                <c:pt idx="147">
                  <c:v>0.58819997312000005</c:v>
                </c:pt>
                <c:pt idx="148">
                  <c:v>0.59219998119999995</c:v>
                </c:pt>
                <c:pt idx="149">
                  <c:v>0.59619998931999996</c:v>
                </c:pt>
                <c:pt idx="150">
                  <c:v>0.60019999743999997</c:v>
                </c:pt>
                <c:pt idx="151">
                  <c:v>0.60420000551999997</c:v>
                </c:pt>
                <c:pt idx="152">
                  <c:v>0.60820001363999998</c:v>
                </c:pt>
                <c:pt idx="153">
                  <c:v>0.61220002175999999</c:v>
                </c:pt>
                <c:pt idx="154">
                  <c:v>0.61619997023999995</c:v>
                </c:pt>
                <c:pt idx="155">
                  <c:v>0.62019997835999996</c:v>
                </c:pt>
                <c:pt idx="156">
                  <c:v>0.62419998643999997</c:v>
                </c:pt>
                <c:pt idx="157">
                  <c:v>0.62819999455999997</c:v>
                </c:pt>
                <c:pt idx="158">
                  <c:v>0.63220000267999998</c:v>
                </c:pt>
                <c:pt idx="159">
                  <c:v>0.63620001075999999</c:v>
                </c:pt>
                <c:pt idx="160">
                  <c:v>0.64020001888</c:v>
                </c:pt>
                <c:pt idx="161">
                  <c:v>0.64420002700000001</c:v>
                </c:pt>
                <c:pt idx="162">
                  <c:v>0.64819997547999997</c:v>
                </c:pt>
                <c:pt idx="163">
                  <c:v>0.65219998359999998</c:v>
                </c:pt>
                <c:pt idx="164">
                  <c:v>0.65619999171999999</c:v>
                </c:pt>
                <c:pt idx="165">
                  <c:v>0.66019999979999999</c:v>
                </c:pt>
                <c:pt idx="166">
                  <c:v>0.66420000792</c:v>
                </c:pt>
                <c:pt idx="167">
                  <c:v>0.66820001604000001</c:v>
                </c:pt>
                <c:pt idx="168">
                  <c:v>0.67220002412000002</c:v>
                </c:pt>
                <c:pt idx="169">
                  <c:v>0.67619997263999998</c:v>
                </c:pt>
                <c:pt idx="170">
                  <c:v>0.68019998071999999</c:v>
                </c:pt>
                <c:pt idx="171">
                  <c:v>0.68419998884</c:v>
                </c:pt>
                <c:pt idx="172">
                  <c:v>0.68819999696</c:v>
                </c:pt>
                <c:pt idx="173">
                  <c:v>0.69220000504000001</c:v>
                </c:pt>
                <c:pt idx="174">
                  <c:v>0.69620001316000002</c:v>
                </c:pt>
                <c:pt idx="175">
                  <c:v>0.70020002128000003</c:v>
                </c:pt>
                <c:pt idx="176">
                  <c:v>0.70420002936000003</c:v>
                </c:pt>
                <c:pt idx="177">
                  <c:v>0.70819997788</c:v>
                </c:pt>
                <c:pt idx="178">
                  <c:v>0.71219998600000001</c:v>
                </c:pt>
                <c:pt idx="179">
                  <c:v>0.71619999408000001</c:v>
                </c:pt>
                <c:pt idx="180">
                  <c:v>0.72020000220000002</c:v>
                </c:pt>
                <c:pt idx="181">
                  <c:v>0.72420001028000003</c:v>
                </c:pt>
                <c:pt idx="182">
                  <c:v>0.72820001840000004</c:v>
                </c:pt>
                <c:pt idx="183">
                  <c:v>0.73220002652000005</c:v>
                </c:pt>
                <c:pt idx="184">
                  <c:v>0.73619997500000001</c:v>
                </c:pt>
                <c:pt idx="185">
                  <c:v>0.74019998312000002</c:v>
                </c:pt>
                <c:pt idx="186">
                  <c:v>0.74419999124000002</c:v>
                </c:pt>
                <c:pt idx="187">
                  <c:v>0.74819999932000003</c:v>
                </c:pt>
                <c:pt idx="188">
                  <c:v>0.75220000744000004</c:v>
                </c:pt>
                <c:pt idx="189">
                  <c:v>0.75620001556000005</c:v>
                </c:pt>
                <c:pt idx="190">
                  <c:v>0.76020002364000006</c:v>
                </c:pt>
                <c:pt idx="191">
                  <c:v>0.76419997216000002</c:v>
                </c:pt>
                <c:pt idx="192">
                  <c:v>0.76819998024000002</c:v>
                </c:pt>
                <c:pt idx="193">
                  <c:v>0.77219998836000003</c:v>
                </c:pt>
                <c:pt idx="194">
                  <c:v>0.77619999648000004</c:v>
                </c:pt>
                <c:pt idx="195">
                  <c:v>0.78020000456000005</c:v>
                </c:pt>
                <c:pt idx="196">
                  <c:v>0.78420001267999995</c:v>
                </c:pt>
                <c:pt idx="197">
                  <c:v>0.78820002079999996</c:v>
                </c:pt>
                <c:pt idx="198">
                  <c:v>0.79220002887999996</c:v>
                </c:pt>
                <c:pt idx="199">
                  <c:v>0.79619997740000004</c:v>
                </c:pt>
                <c:pt idx="200">
                  <c:v>0.80019998552000005</c:v>
                </c:pt>
              </c:numCache>
            </c:numRef>
          </c:xVal>
          <c:yVal>
            <c:numRef>
              <c:f>'UC compression'!$J$4:$J$204</c:f>
              <c:numCache>
                <c:formatCode>0.00E+00</c:formatCode>
                <c:ptCount val="201"/>
                <c:pt idx="0">
                  <c:v>0</c:v>
                </c:pt>
                <c:pt idx="1">
                  <c:v>7491</c:v>
                </c:pt>
                <c:pt idx="2">
                  <c:v>15360</c:v>
                </c:pt>
                <c:pt idx="3">
                  <c:v>22470</c:v>
                </c:pt>
                <c:pt idx="4">
                  <c:v>29960</c:v>
                </c:pt>
                <c:pt idx="5">
                  <c:v>37830</c:v>
                </c:pt>
                <c:pt idx="6">
                  <c:v>45320</c:v>
                </c:pt>
                <c:pt idx="7">
                  <c:v>52810</c:v>
                </c:pt>
                <c:pt idx="8">
                  <c:v>60300</c:v>
                </c:pt>
                <c:pt idx="9">
                  <c:v>67790</c:v>
                </c:pt>
                <c:pt idx="10">
                  <c:v>75270</c:v>
                </c:pt>
                <c:pt idx="11">
                  <c:v>82750</c:v>
                </c:pt>
                <c:pt idx="12">
                  <c:v>90200</c:v>
                </c:pt>
                <c:pt idx="13">
                  <c:v>97620</c:v>
                </c:pt>
                <c:pt idx="14">
                  <c:v>105000</c:v>
                </c:pt>
                <c:pt idx="15">
                  <c:v>112300</c:v>
                </c:pt>
                <c:pt idx="16">
                  <c:v>119600</c:v>
                </c:pt>
                <c:pt idx="17">
                  <c:v>126800</c:v>
                </c:pt>
                <c:pt idx="18">
                  <c:v>133900</c:v>
                </c:pt>
                <c:pt idx="19">
                  <c:v>140700</c:v>
                </c:pt>
                <c:pt idx="20">
                  <c:v>147600</c:v>
                </c:pt>
                <c:pt idx="21">
                  <c:v>154600</c:v>
                </c:pt>
                <c:pt idx="22">
                  <c:v>161400</c:v>
                </c:pt>
                <c:pt idx="23">
                  <c:v>168200</c:v>
                </c:pt>
                <c:pt idx="24">
                  <c:v>174900</c:v>
                </c:pt>
                <c:pt idx="25">
                  <c:v>181600</c:v>
                </c:pt>
                <c:pt idx="26">
                  <c:v>188200</c:v>
                </c:pt>
                <c:pt idx="27">
                  <c:v>194800</c:v>
                </c:pt>
                <c:pt idx="28">
                  <c:v>201200</c:v>
                </c:pt>
                <c:pt idx="29">
                  <c:v>207700</c:v>
                </c:pt>
                <c:pt idx="30">
                  <c:v>214000</c:v>
                </c:pt>
                <c:pt idx="31">
                  <c:v>220400</c:v>
                </c:pt>
                <c:pt idx="32">
                  <c:v>226600</c:v>
                </c:pt>
                <c:pt idx="33">
                  <c:v>232900</c:v>
                </c:pt>
                <c:pt idx="34">
                  <c:v>239100</c:v>
                </c:pt>
                <c:pt idx="35">
                  <c:v>245200</c:v>
                </c:pt>
                <c:pt idx="36">
                  <c:v>251300</c:v>
                </c:pt>
                <c:pt idx="37">
                  <c:v>257300</c:v>
                </c:pt>
                <c:pt idx="38">
                  <c:v>263300</c:v>
                </c:pt>
                <c:pt idx="39">
                  <c:v>269200</c:v>
                </c:pt>
                <c:pt idx="40">
                  <c:v>275100</c:v>
                </c:pt>
                <c:pt idx="41">
                  <c:v>280900</c:v>
                </c:pt>
                <c:pt idx="42">
                  <c:v>286700</c:v>
                </c:pt>
                <c:pt idx="43">
                  <c:v>292400</c:v>
                </c:pt>
                <c:pt idx="44">
                  <c:v>298000</c:v>
                </c:pt>
                <c:pt idx="45">
                  <c:v>303600</c:v>
                </c:pt>
                <c:pt idx="46">
                  <c:v>309200</c:v>
                </c:pt>
                <c:pt idx="47">
                  <c:v>314600</c:v>
                </c:pt>
                <c:pt idx="48">
                  <c:v>320000</c:v>
                </c:pt>
                <c:pt idx="49">
                  <c:v>325300</c:v>
                </c:pt>
                <c:pt idx="50">
                  <c:v>330500</c:v>
                </c:pt>
                <c:pt idx="51">
                  <c:v>335700</c:v>
                </c:pt>
                <c:pt idx="52">
                  <c:v>340800</c:v>
                </c:pt>
                <c:pt idx="53">
                  <c:v>345800</c:v>
                </c:pt>
                <c:pt idx="54">
                  <c:v>350600</c:v>
                </c:pt>
                <c:pt idx="55">
                  <c:v>355200</c:v>
                </c:pt>
                <c:pt idx="56">
                  <c:v>359800</c:v>
                </c:pt>
                <c:pt idx="57">
                  <c:v>364600</c:v>
                </c:pt>
                <c:pt idx="58">
                  <c:v>369300</c:v>
                </c:pt>
                <c:pt idx="59">
                  <c:v>373200</c:v>
                </c:pt>
                <c:pt idx="60">
                  <c:v>378000</c:v>
                </c:pt>
                <c:pt idx="61">
                  <c:v>382000</c:v>
                </c:pt>
                <c:pt idx="62">
                  <c:v>386600</c:v>
                </c:pt>
                <c:pt idx="63">
                  <c:v>390700</c:v>
                </c:pt>
                <c:pt idx="64">
                  <c:v>394600</c:v>
                </c:pt>
                <c:pt idx="65">
                  <c:v>398600</c:v>
                </c:pt>
                <c:pt idx="66">
                  <c:v>402400</c:v>
                </c:pt>
                <c:pt idx="67">
                  <c:v>406300</c:v>
                </c:pt>
                <c:pt idx="68">
                  <c:v>410000</c:v>
                </c:pt>
                <c:pt idx="69">
                  <c:v>413000</c:v>
                </c:pt>
                <c:pt idx="70">
                  <c:v>416800</c:v>
                </c:pt>
                <c:pt idx="71">
                  <c:v>420400</c:v>
                </c:pt>
                <c:pt idx="72">
                  <c:v>423500</c:v>
                </c:pt>
                <c:pt idx="73">
                  <c:v>427000</c:v>
                </c:pt>
                <c:pt idx="74">
                  <c:v>430200</c:v>
                </c:pt>
                <c:pt idx="75">
                  <c:v>433000</c:v>
                </c:pt>
                <c:pt idx="76">
                  <c:v>435800</c:v>
                </c:pt>
                <c:pt idx="77">
                  <c:v>438500</c:v>
                </c:pt>
                <c:pt idx="78">
                  <c:v>442100</c:v>
                </c:pt>
                <c:pt idx="79">
                  <c:v>444700</c:v>
                </c:pt>
                <c:pt idx="80">
                  <c:v>447400</c:v>
                </c:pt>
                <c:pt idx="81">
                  <c:v>450000</c:v>
                </c:pt>
                <c:pt idx="82">
                  <c:v>452400</c:v>
                </c:pt>
                <c:pt idx="83">
                  <c:v>454200</c:v>
                </c:pt>
                <c:pt idx="84">
                  <c:v>456700</c:v>
                </c:pt>
                <c:pt idx="85">
                  <c:v>459100</c:v>
                </c:pt>
                <c:pt idx="86">
                  <c:v>461100</c:v>
                </c:pt>
                <c:pt idx="87">
                  <c:v>462400</c:v>
                </c:pt>
                <c:pt idx="88">
                  <c:v>464900</c:v>
                </c:pt>
                <c:pt idx="89">
                  <c:v>467000</c:v>
                </c:pt>
                <c:pt idx="90">
                  <c:v>467300</c:v>
                </c:pt>
                <c:pt idx="91">
                  <c:v>470400</c:v>
                </c:pt>
                <c:pt idx="92">
                  <c:v>470400</c:v>
                </c:pt>
                <c:pt idx="93">
                  <c:v>472800</c:v>
                </c:pt>
                <c:pt idx="94">
                  <c:v>474600</c:v>
                </c:pt>
                <c:pt idx="95">
                  <c:v>474900</c:v>
                </c:pt>
                <c:pt idx="96">
                  <c:v>475300</c:v>
                </c:pt>
                <c:pt idx="97">
                  <c:v>478100</c:v>
                </c:pt>
                <c:pt idx="98">
                  <c:v>477900</c:v>
                </c:pt>
                <c:pt idx="99">
                  <c:v>479700</c:v>
                </c:pt>
                <c:pt idx="100">
                  <c:v>480200</c:v>
                </c:pt>
                <c:pt idx="101">
                  <c:v>480100</c:v>
                </c:pt>
                <c:pt idx="102">
                  <c:v>479200</c:v>
                </c:pt>
                <c:pt idx="103">
                  <c:v>481800</c:v>
                </c:pt>
                <c:pt idx="104">
                  <c:v>480900</c:v>
                </c:pt>
                <c:pt idx="105">
                  <c:v>482300</c:v>
                </c:pt>
                <c:pt idx="106">
                  <c:v>482000</c:v>
                </c:pt>
                <c:pt idx="107">
                  <c:v>480500</c:v>
                </c:pt>
                <c:pt idx="108">
                  <c:v>480300</c:v>
                </c:pt>
                <c:pt idx="109">
                  <c:v>482100</c:v>
                </c:pt>
                <c:pt idx="110">
                  <c:v>481100</c:v>
                </c:pt>
                <c:pt idx="111">
                  <c:v>481200</c:v>
                </c:pt>
                <c:pt idx="112">
                  <c:v>479800</c:v>
                </c:pt>
                <c:pt idx="113">
                  <c:v>480900</c:v>
                </c:pt>
                <c:pt idx="114">
                  <c:v>479800</c:v>
                </c:pt>
                <c:pt idx="115">
                  <c:v>478900</c:v>
                </c:pt>
                <c:pt idx="116">
                  <c:v>477600</c:v>
                </c:pt>
                <c:pt idx="117">
                  <c:v>476700</c:v>
                </c:pt>
                <c:pt idx="118">
                  <c:v>474900</c:v>
                </c:pt>
                <c:pt idx="119">
                  <c:v>472200</c:v>
                </c:pt>
                <c:pt idx="120">
                  <c:v>472300</c:v>
                </c:pt>
                <c:pt idx="121">
                  <c:v>467600</c:v>
                </c:pt>
                <c:pt idx="122">
                  <c:v>468800</c:v>
                </c:pt>
                <c:pt idx="123">
                  <c:v>465100</c:v>
                </c:pt>
                <c:pt idx="124">
                  <c:v>464300</c:v>
                </c:pt>
                <c:pt idx="125">
                  <c:v>462900</c:v>
                </c:pt>
                <c:pt idx="126">
                  <c:v>457500</c:v>
                </c:pt>
                <c:pt idx="127">
                  <c:v>458000</c:v>
                </c:pt>
                <c:pt idx="128">
                  <c:v>453900</c:v>
                </c:pt>
                <c:pt idx="129">
                  <c:v>449600</c:v>
                </c:pt>
                <c:pt idx="130">
                  <c:v>447100</c:v>
                </c:pt>
                <c:pt idx="131">
                  <c:v>441700</c:v>
                </c:pt>
                <c:pt idx="132">
                  <c:v>441000</c:v>
                </c:pt>
                <c:pt idx="133">
                  <c:v>438300</c:v>
                </c:pt>
                <c:pt idx="134">
                  <c:v>436300</c:v>
                </c:pt>
                <c:pt idx="135">
                  <c:v>430600</c:v>
                </c:pt>
                <c:pt idx="136">
                  <c:v>429300</c:v>
                </c:pt>
                <c:pt idx="137">
                  <c:v>427400</c:v>
                </c:pt>
                <c:pt idx="138">
                  <c:v>425300</c:v>
                </c:pt>
                <c:pt idx="139">
                  <c:v>423400</c:v>
                </c:pt>
                <c:pt idx="140">
                  <c:v>420600</c:v>
                </c:pt>
                <c:pt idx="141">
                  <c:v>415300</c:v>
                </c:pt>
                <c:pt idx="142">
                  <c:v>415500</c:v>
                </c:pt>
                <c:pt idx="143">
                  <c:v>410400</c:v>
                </c:pt>
                <c:pt idx="144">
                  <c:v>401200</c:v>
                </c:pt>
                <c:pt idx="145">
                  <c:v>403800</c:v>
                </c:pt>
                <c:pt idx="146">
                  <c:v>399200</c:v>
                </c:pt>
                <c:pt idx="147">
                  <c:v>399700</c:v>
                </c:pt>
                <c:pt idx="148">
                  <c:v>396400</c:v>
                </c:pt>
                <c:pt idx="149">
                  <c:v>389600</c:v>
                </c:pt>
                <c:pt idx="150">
                  <c:v>391800</c:v>
                </c:pt>
                <c:pt idx="151">
                  <c:v>391000</c:v>
                </c:pt>
                <c:pt idx="152">
                  <c:v>384900</c:v>
                </c:pt>
                <c:pt idx="153">
                  <c:v>379600</c:v>
                </c:pt>
                <c:pt idx="154">
                  <c:v>379600</c:v>
                </c:pt>
                <c:pt idx="155">
                  <c:v>367200</c:v>
                </c:pt>
                <c:pt idx="156">
                  <c:v>368800</c:v>
                </c:pt>
                <c:pt idx="157">
                  <c:v>357700</c:v>
                </c:pt>
                <c:pt idx="158">
                  <c:v>359300</c:v>
                </c:pt>
                <c:pt idx="159">
                  <c:v>351800</c:v>
                </c:pt>
                <c:pt idx="160">
                  <c:v>353000</c:v>
                </c:pt>
                <c:pt idx="161">
                  <c:v>350500</c:v>
                </c:pt>
                <c:pt idx="162">
                  <c:v>328500</c:v>
                </c:pt>
                <c:pt idx="163">
                  <c:v>330700</c:v>
                </c:pt>
                <c:pt idx="164">
                  <c:v>331300</c:v>
                </c:pt>
                <c:pt idx="165">
                  <c:v>312000</c:v>
                </c:pt>
                <c:pt idx="166">
                  <c:v>314300</c:v>
                </c:pt>
                <c:pt idx="167">
                  <c:v>313000</c:v>
                </c:pt>
                <c:pt idx="168">
                  <c:v>313800</c:v>
                </c:pt>
                <c:pt idx="169">
                  <c:v>288900</c:v>
                </c:pt>
                <c:pt idx="170">
                  <c:v>290600</c:v>
                </c:pt>
                <c:pt idx="171">
                  <c:v>292800</c:v>
                </c:pt>
                <c:pt idx="172">
                  <c:v>279700</c:v>
                </c:pt>
                <c:pt idx="173">
                  <c:v>283200</c:v>
                </c:pt>
                <c:pt idx="174">
                  <c:v>285400</c:v>
                </c:pt>
                <c:pt idx="175">
                  <c:v>287200</c:v>
                </c:pt>
                <c:pt idx="176">
                  <c:v>284400</c:v>
                </c:pt>
                <c:pt idx="177">
                  <c:v>286400</c:v>
                </c:pt>
                <c:pt idx="178">
                  <c:v>287600</c:v>
                </c:pt>
                <c:pt idx="179">
                  <c:v>288100</c:v>
                </c:pt>
                <c:pt idx="180">
                  <c:v>279200</c:v>
                </c:pt>
                <c:pt idx="181">
                  <c:v>281300</c:v>
                </c:pt>
                <c:pt idx="182">
                  <c:v>282800</c:v>
                </c:pt>
                <c:pt idx="183">
                  <c:v>270500</c:v>
                </c:pt>
                <c:pt idx="184">
                  <c:v>272600</c:v>
                </c:pt>
                <c:pt idx="185">
                  <c:v>262000</c:v>
                </c:pt>
                <c:pt idx="186">
                  <c:v>264300</c:v>
                </c:pt>
                <c:pt idx="187">
                  <c:v>258200</c:v>
                </c:pt>
                <c:pt idx="188">
                  <c:v>259600</c:v>
                </c:pt>
                <c:pt idx="189">
                  <c:v>261500</c:v>
                </c:pt>
                <c:pt idx="190">
                  <c:v>263000</c:v>
                </c:pt>
                <c:pt idx="191">
                  <c:v>263900</c:v>
                </c:pt>
                <c:pt idx="192">
                  <c:v>263600</c:v>
                </c:pt>
                <c:pt idx="193">
                  <c:v>232600</c:v>
                </c:pt>
                <c:pt idx="194">
                  <c:v>212900</c:v>
                </c:pt>
                <c:pt idx="195">
                  <c:v>207900</c:v>
                </c:pt>
                <c:pt idx="196">
                  <c:v>210200</c:v>
                </c:pt>
                <c:pt idx="197">
                  <c:v>211300</c:v>
                </c:pt>
                <c:pt idx="198">
                  <c:v>214100</c:v>
                </c:pt>
                <c:pt idx="199">
                  <c:v>215000</c:v>
                </c:pt>
                <c:pt idx="200">
                  <c:v>216300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8-462C-B352-F3E1ADC0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9900694721681906"/>
              <c:y val="0.93831337215112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2136422428464456"/>
          <c:y val="0.6091098206912513"/>
          <c:w val="0.32136554796644656"/>
          <c:h val="0.15141464030423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432434</xdr:colOff>
      <xdr:row>8</xdr:row>
      <xdr:rowOff>78105</xdr:rowOff>
    </xdr:from>
    <xdr:to>
      <xdr:col>15</xdr:col>
      <xdr:colOff>236219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19FA4-1853-4B10-822C-C62D2191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281940</xdr:colOff>
      <xdr:row>7</xdr:row>
      <xdr:rowOff>15240</xdr:rowOff>
    </xdr:from>
    <xdr:to>
      <xdr:col>27</xdr:col>
      <xdr:colOff>85725</xdr:colOff>
      <xdr:row>28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0E40D-7B20-418A-B492-90E31693D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F494-4358-4F66-AEEA-48DA1D25BEF8}">
  <dimension ref="B2:AH204"/>
  <sheetViews>
    <sheetView tabSelected="1" topLeftCell="G1" workbookViewId="0">
      <selection activeCell="U31" sqref="U31"/>
    </sheetView>
  </sheetViews>
  <sheetFormatPr defaultRowHeight="14.4" x14ac:dyDescent="0.3"/>
  <sheetData>
    <row r="2" spans="2:31" x14ac:dyDescent="0.3">
      <c r="B2" t="s">
        <v>6</v>
      </c>
    </row>
    <row r="3" spans="2:31" x14ac:dyDescent="0.3">
      <c r="B3" t="s">
        <v>4</v>
      </c>
      <c r="C3" t="s">
        <v>5</v>
      </c>
      <c r="F3" t="s">
        <v>0</v>
      </c>
      <c r="I3" t="s">
        <v>1</v>
      </c>
      <c r="J3" t="s">
        <v>8</v>
      </c>
      <c r="L3" t="s">
        <v>2</v>
      </c>
      <c r="O3" t="s">
        <v>3</v>
      </c>
      <c r="AC3" t="s">
        <v>10</v>
      </c>
      <c r="AD3" t="s">
        <v>9</v>
      </c>
    </row>
    <row r="4" spans="2:31" x14ac:dyDescent="0.3">
      <c r="B4">
        <v>0</v>
      </c>
      <c r="C4">
        <v>-0.35941499999999998</v>
      </c>
      <c r="D4">
        <f>-B4</f>
        <v>0</v>
      </c>
      <c r="E4">
        <f>-C4</f>
        <v>0.35941499999999998</v>
      </c>
      <c r="G4" s="1">
        <v>0</v>
      </c>
      <c r="H4" s="1">
        <v>0</v>
      </c>
      <c r="I4" s="1">
        <f t="shared" ref="I4:I67" si="0">G4*4</f>
        <v>0</v>
      </c>
      <c r="J4" s="1">
        <f t="shared" ref="J4:J67" si="1">-H4</f>
        <v>0</v>
      </c>
      <c r="O4" s="1">
        <v>0</v>
      </c>
      <c r="P4" s="1">
        <v>0</v>
      </c>
      <c r="Q4" s="1">
        <f t="shared" ref="Q4:Q35" si="2">O4*4</f>
        <v>0</v>
      </c>
      <c r="R4" s="1">
        <f t="shared" ref="R4:R35" si="3">-P4</f>
        <v>0</v>
      </c>
      <c r="W4" s="1">
        <v>0</v>
      </c>
      <c r="X4" s="1">
        <v>0</v>
      </c>
      <c r="Y4" s="1">
        <f t="shared" ref="Y4:Y67" si="4">W4*4</f>
        <v>0</v>
      </c>
      <c r="Z4" s="1">
        <f t="shared" ref="Z4:Z67" si="5">-X4</f>
        <v>0</v>
      </c>
      <c r="AC4" s="1">
        <v>0</v>
      </c>
      <c r="AD4" s="1">
        <v>0</v>
      </c>
      <c r="AE4" s="1">
        <f>-AD4</f>
        <v>0</v>
      </c>
    </row>
    <row r="5" spans="2:31" x14ac:dyDescent="0.3">
      <c r="B5">
        <v>-2.0014999999999998E-3</v>
      </c>
      <c r="C5">
        <v>-3752.08</v>
      </c>
      <c r="D5">
        <f t="shared" ref="D5:D68" si="6">-B5</f>
        <v>2.0014999999999998E-3</v>
      </c>
      <c r="E5">
        <f t="shared" ref="E5:E68" si="7">-C5</f>
        <v>3752.08</v>
      </c>
      <c r="G5" s="1">
        <v>1.0000000475E-3</v>
      </c>
      <c r="H5" s="1">
        <v>-7491</v>
      </c>
      <c r="I5" s="1">
        <f t="shared" si="0"/>
        <v>4.0000001900000002E-3</v>
      </c>
      <c r="J5" s="1">
        <f t="shared" si="1"/>
        <v>7491</v>
      </c>
      <c r="O5" s="1">
        <v>1.0000000475E-3</v>
      </c>
      <c r="P5" s="1">
        <v>-7369</v>
      </c>
      <c r="Q5" s="1">
        <f t="shared" si="2"/>
        <v>4.0000001900000002E-3</v>
      </c>
      <c r="R5" s="1">
        <f t="shared" si="3"/>
        <v>7369</v>
      </c>
      <c r="W5" s="1">
        <v>1.0002000489999999E-3</v>
      </c>
      <c r="X5" s="1">
        <v>-7296</v>
      </c>
      <c r="Y5" s="1">
        <f t="shared" si="4"/>
        <v>4.0008001959999998E-3</v>
      </c>
      <c r="Z5" s="1">
        <f t="shared" si="5"/>
        <v>7296</v>
      </c>
      <c r="AC5" s="1">
        <v>1.0000000475E-3</v>
      </c>
      <c r="AD5" s="1">
        <v>-7491</v>
      </c>
      <c r="AE5" s="1">
        <f t="shared" ref="AE5:AE68" si="8">-AD5</f>
        <v>7491</v>
      </c>
    </row>
    <row r="6" spans="2:31" x14ac:dyDescent="0.3">
      <c r="B6">
        <v>-6.0002700000000003E-3</v>
      </c>
      <c r="C6">
        <v>-11242.5</v>
      </c>
      <c r="D6">
        <f t="shared" si="6"/>
        <v>6.0002700000000003E-3</v>
      </c>
      <c r="E6">
        <f t="shared" si="7"/>
        <v>11242.5</v>
      </c>
      <c r="G6" s="1">
        <v>2.0500000101E-3</v>
      </c>
      <c r="H6" s="1">
        <v>-15360</v>
      </c>
      <c r="I6" s="1">
        <f t="shared" si="0"/>
        <v>8.2000000404E-3</v>
      </c>
      <c r="J6" s="1">
        <f t="shared" si="1"/>
        <v>15360</v>
      </c>
      <c r="O6" s="1">
        <v>2.0500000101E-3</v>
      </c>
      <c r="P6" s="1">
        <v>-15240</v>
      </c>
      <c r="Q6" s="1">
        <f t="shared" si="2"/>
        <v>8.2000000404E-3</v>
      </c>
      <c r="R6" s="1">
        <f t="shared" si="3"/>
        <v>15240</v>
      </c>
      <c r="W6" s="1">
        <v>2.0000999793E-3</v>
      </c>
      <c r="X6" s="1">
        <v>-14860</v>
      </c>
      <c r="Y6" s="1">
        <f t="shared" si="4"/>
        <v>8.0003999172E-3</v>
      </c>
      <c r="Z6" s="1">
        <f t="shared" si="5"/>
        <v>14860</v>
      </c>
      <c r="AC6" s="1">
        <v>2.0000000950000001E-3</v>
      </c>
      <c r="AD6" s="1">
        <v>-14980</v>
      </c>
      <c r="AE6" s="1">
        <f t="shared" si="8"/>
        <v>14980</v>
      </c>
    </row>
    <row r="7" spans="2:31" x14ac:dyDescent="0.3">
      <c r="B7">
        <v>-1.00018E-2</v>
      </c>
      <c r="C7">
        <v>-18738.599999999999</v>
      </c>
      <c r="D7">
        <f t="shared" si="6"/>
        <v>1.00018E-2</v>
      </c>
      <c r="E7">
        <f t="shared" si="7"/>
        <v>18738.599999999999</v>
      </c>
      <c r="G7" s="1">
        <v>3.0000000260999998E-3</v>
      </c>
      <c r="H7" s="1">
        <v>-22470</v>
      </c>
      <c r="I7" s="1">
        <f t="shared" si="0"/>
        <v>1.2000000104399999E-2</v>
      </c>
      <c r="J7" s="1">
        <f t="shared" si="1"/>
        <v>22470</v>
      </c>
      <c r="O7" s="1">
        <v>3.0000000260999998E-3</v>
      </c>
      <c r="P7" s="1">
        <v>-22360</v>
      </c>
      <c r="Q7" s="1">
        <f t="shared" si="2"/>
        <v>1.2000000104399999E-2</v>
      </c>
      <c r="R7" s="1">
        <f t="shared" si="3"/>
        <v>22360</v>
      </c>
      <c r="W7" s="1">
        <v>3.0000000260999998E-3</v>
      </c>
      <c r="X7" s="1">
        <v>-22410</v>
      </c>
      <c r="Y7" s="1">
        <f t="shared" si="4"/>
        <v>1.2000000104399999E-2</v>
      </c>
      <c r="Z7" s="1">
        <f t="shared" si="5"/>
        <v>22410</v>
      </c>
      <c r="AC7" s="1">
        <v>3.0000000260999998E-3</v>
      </c>
      <c r="AD7" s="1">
        <v>-22470</v>
      </c>
      <c r="AE7" s="1">
        <f t="shared" si="8"/>
        <v>22470</v>
      </c>
    </row>
    <row r="8" spans="2:31" x14ac:dyDescent="0.3">
      <c r="B8">
        <v>-1.4000500000000001E-2</v>
      </c>
      <c r="C8">
        <v>-26231.599999999999</v>
      </c>
      <c r="D8">
        <f t="shared" si="6"/>
        <v>1.4000500000000001E-2</v>
      </c>
      <c r="E8">
        <f t="shared" si="7"/>
        <v>26231.599999999999</v>
      </c>
      <c r="G8" s="1">
        <v>4.0000001900000002E-3</v>
      </c>
      <c r="H8" s="1">
        <v>-29960</v>
      </c>
      <c r="I8" s="1">
        <f t="shared" si="0"/>
        <v>1.6000000760000001E-2</v>
      </c>
      <c r="J8" s="1">
        <f t="shared" si="1"/>
        <v>29960</v>
      </c>
      <c r="O8" s="1">
        <v>4.0000001900000002E-3</v>
      </c>
      <c r="P8" s="1">
        <v>-29850</v>
      </c>
      <c r="Q8" s="1">
        <f t="shared" si="2"/>
        <v>1.6000000760000001E-2</v>
      </c>
      <c r="R8" s="1">
        <f t="shared" si="3"/>
        <v>29850</v>
      </c>
      <c r="W8" s="1">
        <v>4.0001999586999999E-3</v>
      </c>
      <c r="X8" s="1">
        <v>-30200</v>
      </c>
      <c r="Y8" s="1">
        <f t="shared" si="4"/>
        <v>1.60007998348E-2</v>
      </c>
      <c r="Z8" s="1">
        <f t="shared" si="5"/>
        <v>30200</v>
      </c>
      <c r="AC8" s="1">
        <v>4.0000001900000002E-3</v>
      </c>
      <c r="AD8" s="1">
        <v>-29960</v>
      </c>
      <c r="AE8" s="1">
        <f t="shared" si="8"/>
        <v>29960</v>
      </c>
    </row>
    <row r="9" spans="2:31" x14ac:dyDescent="0.3">
      <c r="B9">
        <v>-1.8002000000000001E-2</v>
      </c>
      <c r="C9">
        <v>-33726.6</v>
      </c>
      <c r="D9">
        <f t="shared" si="6"/>
        <v>1.8002000000000001E-2</v>
      </c>
      <c r="E9">
        <f t="shared" si="7"/>
        <v>33726.6</v>
      </c>
      <c r="G9" s="1">
        <v>5.0499998032999998E-3</v>
      </c>
      <c r="H9" s="1">
        <v>-37830</v>
      </c>
      <c r="I9" s="1">
        <f t="shared" si="0"/>
        <v>2.0199999213199999E-2</v>
      </c>
      <c r="J9" s="1">
        <f t="shared" si="1"/>
        <v>37830</v>
      </c>
      <c r="O9" s="1">
        <v>5.0499998032999998E-3</v>
      </c>
      <c r="P9" s="1">
        <v>-37720</v>
      </c>
      <c r="Q9" s="1">
        <f t="shared" si="2"/>
        <v>2.0199999213199999E-2</v>
      </c>
      <c r="R9" s="1">
        <f t="shared" si="3"/>
        <v>37720</v>
      </c>
      <c r="W9" s="1">
        <v>5.0001000054000003E-3</v>
      </c>
      <c r="X9" s="1">
        <v>-37570</v>
      </c>
      <c r="Y9" s="1">
        <f t="shared" si="4"/>
        <v>2.0000400021600001E-2</v>
      </c>
      <c r="Z9" s="1">
        <f t="shared" si="5"/>
        <v>37570</v>
      </c>
      <c r="AC9" s="1">
        <v>4.9999998882000003E-3</v>
      </c>
      <c r="AD9" s="1">
        <v>-37450</v>
      </c>
      <c r="AE9" s="1">
        <f t="shared" si="8"/>
        <v>37450</v>
      </c>
    </row>
    <row r="10" spans="2:31" x14ac:dyDescent="0.3">
      <c r="B10">
        <v>-2.2000800000000001E-2</v>
      </c>
      <c r="C10">
        <v>-41218</v>
      </c>
      <c r="D10">
        <f t="shared" si="6"/>
        <v>2.2000800000000001E-2</v>
      </c>
      <c r="E10">
        <f t="shared" si="7"/>
        <v>41218</v>
      </c>
      <c r="G10" s="1">
        <v>6.0499999672000001E-3</v>
      </c>
      <c r="H10" s="1">
        <v>-45320</v>
      </c>
      <c r="I10" s="1">
        <f t="shared" si="0"/>
        <v>2.4199999868800001E-2</v>
      </c>
      <c r="J10" s="1">
        <f t="shared" si="1"/>
        <v>45320</v>
      </c>
      <c r="O10" s="1">
        <v>6.0499999672000001E-3</v>
      </c>
      <c r="P10" s="1">
        <v>-45210</v>
      </c>
      <c r="Q10" s="1">
        <f t="shared" si="2"/>
        <v>2.4199999868800001E-2</v>
      </c>
      <c r="R10" s="1">
        <f t="shared" si="3"/>
        <v>45210</v>
      </c>
      <c r="W10" s="1">
        <v>6.0001001692999998E-3</v>
      </c>
      <c r="X10" s="1">
        <v>-44900</v>
      </c>
      <c r="Y10" s="1">
        <f t="shared" si="4"/>
        <v>2.4000400677199999E-2</v>
      </c>
      <c r="Z10" s="1">
        <f t="shared" si="5"/>
        <v>44900</v>
      </c>
      <c r="AC10" s="1">
        <v>6.0000000521999997E-3</v>
      </c>
      <c r="AD10" s="1">
        <v>-44940</v>
      </c>
      <c r="AE10" s="1">
        <f t="shared" si="8"/>
        <v>44940</v>
      </c>
    </row>
    <row r="11" spans="2:31" x14ac:dyDescent="0.3">
      <c r="B11">
        <v>-2.6002299999999999E-2</v>
      </c>
      <c r="C11">
        <v>-48716.1</v>
      </c>
      <c r="D11">
        <f t="shared" si="6"/>
        <v>2.6002299999999999E-2</v>
      </c>
      <c r="E11">
        <f t="shared" si="7"/>
        <v>48716.1</v>
      </c>
      <c r="G11" s="1">
        <v>7.0500001310999996E-3</v>
      </c>
      <c r="H11" s="1">
        <v>-52810</v>
      </c>
      <c r="I11" s="1">
        <f t="shared" si="0"/>
        <v>2.8200000524399998E-2</v>
      </c>
      <c r="J11" s="1">
        <f t="shared" si="1"/>
        <v>52810</v>
      </c>
      <c r="O11" s="1">
        <v>7.0500001310999996E-3</v>
      </c>
      <c r="P11" s="1">
        <v>-52700</v>
      </c>
      <c r="Q11" s="1">
        <f t="shared" si="2"/>
        <v>2.8200000524399998E-2</v>
      </c>
      <c r="R11" s="1">
        <f t="shared" si="3"/>
        <v>52700</v>
      </c>
      <c r="W11" s="1">
        <v>7.0001999847999997E-3</v>
      </c>
      <c r="X11" s="1">
        <v>-52260</v>
      </c>
      <c r="Y11" s="1">
        <f t="shared" si="4"/>
        <v>2.8000799939199999E-2</v>
      </c>
      <c r="Z11" s="1">
        <f t="shared" si="5"/>
        <v>52260</v>
      </c>
      <c r="AC11" s="1">
        <v>7.0000002161E-3</v>
      </c>
      <c r="AD11" s="1">
        <v>-52440</v>
      </c>
      <c r="AE11" s="1">
        <f t="shared" si="8"/>
        <v>52440</v>
      </c>
    </row>
    <row r="12" spans="2:31" x14ac:dyDescent="0.3">
      <c r="B12">
        <v>-3.0001099999999999E-2</v>
      </c>
      <c r="C12">
        <v>-56205.599999999999</v>
      </c>
      <c r="D12">
        <f t="shared" si="6"/>
        <v>3.0001099999999999E-2</v>
      </c>
      <c r="E12">
        <f t="shared" si="7"/>
        <v>56205.599999999999</v>
      </c>
      <c r="G12" s="1">
        <v>8.050000295E-3</v>
      </c>
      <c r="H12" s="1">
        <v>-60300</v>
      </c>
      <c r="I12" s="1">
        <f t="shared" si="0"/>
        <v>3.220000118E-2</v>
      </c>
      <c r="J12" s="1">
        <f t="shared" si="1"/>
        <v>60300</v>
      </c>
      <c r="O12" s="1">
        <v>8.050000295E-3</v>
      </c>
      <c r="P12" s="1">
        <v>-60190</v>
      </c>
      <c r="Q12" s="1">
        <f t="shared" si="2"/>
        <v>3.220000118E-2</v>
      </c>
      <c r="R12" s="1">
        <f t="shared" si="3"/>
        <v>60190</v>
      </c>
      <c r="W12" s="1">
        <v>8.0001996829999998E-3</v>
      </c>
      <c r="X12" s="1">
        <v>-59790</v>
      </c>
      <c r="Y12" s="1">
        <f t="shared" si="4"/>
        <v>3.2000798731999999E-2</v>
      </c>
      <c r="Z12" s="1">
        <f t="shared" si="5"/>
        <v>59790</v>
      </c>
      <c r="AC12" s="1">
        <v>8.0000003800000004E-3</v>
      </c>
      <c r="AD12" s="1">
        <v>-59930</v>
      </c>
      <c r="AE12" s="1">
        <f t="shared" si="8"/>
        <v>59930</v>
      </c>
    </row>
    <row r="13" spans="2:31" x14ac:dyDescent="0.3">
      <c r="B13">
        <v>-3.4002600000000001E-2</v>
      </c>
      <c r="C13">
        <v>-63700.6</v>
      </c>
      <c r="D13">
        <f t="shared" si="6"/>
        <v>3.4002600000000001E-2</v>
      </c>
      <c r="E13">
        <f t="shared" si="7"/>
        <v>63700.6</v>
      </c>
      <c r="G13" s="1">
        <v>9.0500004590000002E-3</v>
      </c>
      <c r="H13" s="1">
        <v>-67790</v>
      </c>
      <c r="I13" s="1">
        <f t="shared" si="0"/>
        <v>3.6200001836000001E-2</v>
      </c>
      <c r="J13" s="1">
        <f t="shared" si="1"/>
        <v>67790</v>
      </c>
      <c r="O13" s="1">
        <v>9.0500004590000002E-3</v>
      </c>
      <c r="P13" s="1">
        <v>-67680</v>
      </c>
      <c r="Q13" s="1">
        <f t="shared" si="2"/>
        <v>3.6200001836000001E-2</v>
      </c>
      <c r="R13" s="1">
        <f t="shared" si="3"/>
        <v>67680</v>
      </c>
      <c r="W13" s="1">
        <v>9.0001001954000005E-3</v>
      </c>
      <c r="X13" s="1">
        <v>-67570</v>
      </c>
      <c r="Y13" s="1">
        <f t="shared" si="4"/>
        <v>3.6000400781600002E-2</v>
      </c>
      <c r="Z13" s="1">
        <f t="shared" si="5"/>
        <v>67570</v>
      </c>
      <c r="AC13" s="1">
        <v>8.9999996126000001E-3</v>
      </c>
      <c r="AD13" s="1">
        <v>-67420</v>
      </c>
      <c r="AE13" s="1">
        <f t="shared" si="8"/>
        <v>67420</v>
      </c>
    </row>
    <row r="14" spans="2:31" x14ac:dyDescent="0.3">
      <c r="B14">
        <v>-3.8001300000000002E-2</v>
      </c>
      <c r="C14">
        <v>-71189</v>
      </c>
      <c r="D14">
        <f t="shared" si="6"/>
        <v>3.8001300000000002E-2</v>
      </c>
      <c r="E14">
        <f t="shared" si="7"/>
        <v>71189</v>
      </c>
      <c r="G14" s="1">
        <v>1.0049999691999999E-2</v>
      </c>
      <c r="H14" s="1">
        <v>-75270</v>
      </c>
      <c r="I14" s="1">
        <f t="shared" si="0"/>
        <v>4.0199998767999998E-2</v>
      </c>
      <c r="J14" s="1">
        <f t="shared" si="1"/>
        <v>75270</v>
      </c>
      <c r="O14" s="1">
        <v>1.0049999691999999E-2</v>
      </c>
      <c r="P14" s="1">
        <v>-75160</v>
      </c>
      <c r="Q14" s="1">
        <f t="shared" si="2"/>
        <v>4.0199998767999998E-2</v>
      </c>
      <c r="R14" s="1">
        <f t="shared" si="3"/>
        <v>75160</v>
      </c>
      <c r="W14" s="1">
        <v>9.9999997765000005E-3</v>
      </c>
      <c r="X14" s="1">
        <v>-75070</v>
      </c>
      <c r="Y14" s="1">
        <f t="shared" si="4"/>
        <v>3.9999999106000002E-2</v>
      </c>
      <c r="Z14" s="1">
        <f t="shared" si="5"/>
        <v>75070</v>
      </c>
      <c r="AC14" s="1">
        <v>9.9999997765000005E-3</v>
      </c>
      <c r="AD14" s="1">
        <v>-74900</v>
      </c>
      <c r="AE14" s="1">
        <f t="shared" si="8"/>
        <v>74900</v>
      </c>
    </row>
    <row r="15" spans="2:31" x14ac:dyDescent="0.3">
      <c r="B15">
        <v>-4.2000099999999999E-2</v>
      </c>
      <c r="C15">
        <v>-78667.600000000006</v>
      </c>
      <c r="D15">
        <f t="shared" si="6"/>
        <v>4.2000099999999999E-2</v>
      </c>
      <c r="E15">
        <f t="shared" si="7"/>
        <v>78667.600000000006</v>
      </c>
      <c r="G15" s="1">
        <v>1.1049999854999999E-2</v>
      </c>
      <c r="H15" s="1">
        <v>-82750</v>
      </c>
      <c r="I15" s="1">
        <f t="shared" si="0"/>
        <v>4.4199999419999997E-2</v>
      </c>
      <c r="J15" s="1">
        <f t="shared" si="1"/>
        <v>82750</v>
      </c>
      <c r="O15" s="1">
        <v>1.1049999854999999E-2</v>
      </c>
      <c r="P15" s="1">
        <v>-82630</v>
      </c>
      <c r="Q15" s="1">
        <f t="shared" si="2"/>
        <v>4.4199999419999997E-2</v>
      </c>
      <c r="R15" s="1">
        <f t="shared" si="3"/>
        <v>82630</v>
      </c>
      <c r="W15" s="1">
        <v>1.099999994E-2</v>
      </c>
      <c r="X15" s="1">
        <v>-82410</v>
      </c>
      <c r="Y15" s="1">
        <f t="shared" si="4"/>
        <v>4.3999999759999998E-2</v>
      </c>
      <c r="Z15" s="1">
        <f t="shared" si="5"/>
        <v>82410</v>
      </c>
      <c r="AC15" s="1">
        <v>1.099999994E-2</v>
      </c>
      <c r="AD15" s="1">
        <v>-82370</v>
      </c>
      <c r="AE15" s="1">
        <f t="shared" si="8"/>
        <v>82370</v>
      </c>
    </row>
    <row r="16" spans="2:31" x14ac:dyDescent="0.3">
      <c r="B16">
        <v>-4.6001599999999997E-2</v>
      </c>
      <c r="C16">
        <v>-86137.600000000006</v>
      </c>
      <c r="D16">
        <f t="shared" si="6"/>
        <v>4.6001599999999997E-2</v>
      </c>
      <c r="E16">
        <f t="shared" si="7"/>
        <v>86137.600000000006</v>
      </c>
      <c r="G16" s="1">
        <v>1.2050000018999999E-2</v>
      </c>
      <c r="H16" s="1">
        <v>-90200</v>
      </c>
      <c r="I16" s="1">
        <f t="shared" si="0"/>
        <v>4.8200000075999998E-2</v>
      </c>
      <c r="J16" s="1">
        <f t="shared" si="1"/>
        <v>90200</v>
      </c>
      <c r="O16" s="1">
        <v>1.2050000018999999E-2</v>
      </c>
      <c r="P16" s="1">
        <v>-90090</v>
      </c>
      <c r="Q16" s="1">
        <f t="shared" si="2"/>
        <v>4.8200000075999998E-2</v>
      </c>
      <c r="R16" s="1">
        <f t="shared" si="3"/>
        <v>90090</v>
      </c>
      <c r="W16" s="1">
        <v>1.2000000104E-2</v>
      </c>
      <c r="X16" s="1">
        <v>-89680</v>
      </c>
      <c r="Y16" s="1">
        <f t="shared" si="4"/>
        <v>4.8000000415999999E-2</v>
      </c>
      <c r="Z16" s="1">
        <f t="shared" si="5"/>
        <v>89680</v>
      </c>
      <c r="AC16" s="1">
        <v>1.2000000104E-2</v>
      </c>
      <c r="AD16" s="1">
        <v>-89830</v>
      </c>
      <c r="AE16" s="1">
        <f t="shared" si="8"/>
        <v>89830</v>
      </c>
    </row>
    <row r="17" spans="2:34" x14ac:dyDescent="0.3">
      <c r="B17">
        <v>-5.00004E-2</v>
      </c>
      <c r="C17">
        <v>-93579</v>
      </c>
      <c r="D17">
        <f t="shared" si="6"/>
        <v>5.00004E-2</v>
      </c>
      <c r="E17">
        <f t="shared" si="7"/>
        <v>93579</v>
      </c>
      <c r="G17" s="1">
        <v>1.3050000183E-2</v>
      </c>
      <c r="H17" s="1">
        <v>-97620</v>
      </c>
      <c r="I17" s="1">
        <f t="shared" si="0"/>
        <v>5.2200000731999999E-2</v>
      </c>
      <c r="J17" s="1">
        <f t="shared" si="1"/>
        <v>97620</v>
      </c>
      <c r="O17" s="1">
        <v>1.3050000183E-2</v>
      </c>
      <c r="P17" s="1">
        <v>-97510</v>
      </c>
      <c r="Q17" s="1">
        <f t="shared" si="2"/>
        <v>5.2200000731999999E-2</v>
      </c>
      <c r="R17" s="1">
        <f t="shared" si="3"/>
        <v>97510</v>
      </c>
      <c r="W17" s="1">
        <v>1.3000000268E-2</v>
      </c>
      <c r="X17" s="1">
        <v>-97150</v>
      </c>
      <c r="Y17" s="1">
        <f t="shared" si="4"/>
        <v>5.2000001072E-2</v>
      </c>
      <c r="Z17" s="1">
        <f t="shared" si="5"/>
        <v>97150</v>
      </c>
      <c r="AC17" s="1">
        <v>1.3000000268E-2</v>
      </c>
      <c r="AD17" s="1">
        <v>-97250</v>
      </c>
      <c r="AE17" s="1">
        <f t="shared" si="8"/>
        <v>97250</v>
      </c>
    </row>
    <row r="18" spans="2:34" x14ac:dyDescent="0.3">
      <c r="B18">
        <v>-5.4001899999999999E-2</v>
      </c>
      <c r="C18">
        <v>-100989</v>
      </c>
      <c r="D18">
        <f t="shared" si="6"/>
        <v>5.4001899999999999E-2</v>
      </c>
      <c r="E18">
        <f t="shared" si="7"/>
        <v>100989</v>
      </c>
      <c r="G18" s="1">
        <v>1.4050000347E-2</v>
      </c>
      <c r="H18" s="1">
        <v>-105000</v>
      </c>
      <c r="I18" s="1">
        <f t="shared" si="0"/>
        <v>5.6200001388E-2</v>
      </c>
      <c r="J18" s="1">
        <f t="shared" si="1"/>
        <v>105000</v>
      </c>
      <c r="O18" s="1">
        <v>1.4050000347E-2</v>
      </c>
      <c r="P18" s="1">
        <v>-104900</v>
      </c>
      <c r="Q18" s="1">
        <f t="shared" si="2"/>
        <v>5.6200001388E-2</v>
      </c>
      <c r="R18" s="1">
        <f t="shared" si="3"/>
        <v>104900</v>
      </c>
      <c r="W18" s="1">
        <v>1.4000000432E-2</v>
      </c>
      <c r="X18" s="1">
        <v>-104800</v>
      </c>
      <c r="Y18" s="1">
        <f t="shared" si="4"/>
        <v>5.6000001728000001E-2</v>
      </c>
      <c r="Z18" s="1">
        <f t="shared" si="5"/>
        <v>104800</v>
      </c>
      <c r="AC18" s="1">
        <v>1.4000000432E-2</v>
      </c>
      <c r="AD18" s="1">
        <v>-104600</v>
      </c>
      <c r="AE18" s="1">
        <f t="shared" si="8"/>
        <v>104600</v>
      </c>
    </row>
    <row r="19" spans="2:34" x14ac:dyDescent="0.3">
      <c r="B19">
        <v>-5.8000700000000002E-2</v>
      </c>
      <c r="C19">
        <v>-108347</v>
      </c>
      <c r="D19">
        <f t="shared" si="6"/>
        <v>5.8000700000000002E-2</v>
      </c>
      <c r="E19">
        <f t="shared" si="7"/>
        <v>108347</v>
      </c>
      <c r="G19" s="1">
        <v>1.5049999580000001E-2</v>
      </c>
      <c r="H19" s="1">
        <v>-112300</v>
      </c>
      <c r="I19" s="1">
        <f t="shared" si="0"/>
        <v>6.0199998320000003E-2</v>
      </c>
      <c r="J19" s="1">
        <f t="shared" si="1"/>
        <v>112300</v>
      </c>
      <c r="O19" s="1">
        <v>1.5049999580000001E-2</v>
      </c>
      <c r="P19" s="1">
        <v>-112200</v>
      </c>
      <c r="Q19" s="1">
        <f t="shared" si="2"/>
        <v>6.0199998320000003E-2</v>
      </c>
      <c r="R19" s="1">
        <f t="shared" si="3"/>
        <v>112200</v>
      </c>
      <c r="W19" s="1">
        <v>1.4999999664999999E-2</v>
      </c>
      <c r="X19" s="1">
        <v>-112000</v>
      </c>
      <c r="Y19" s="1">
        <f t="shared" si="4"/>
        <v>5.9999998659999998E-2</v>
      </c>
      <c r="Z19" s="1">
        <f t="shared" si="5"/>
        <v>112000</v>
      </c>
      <c r="AC19" s="1">
        <v>1.4999999664999999E-2</v>
      </c>
      <c r="AD19" s="1">
        <v>-112000</v>
      </c>
      <c r="AE19" s="1">
        <f t="shared" si="8"/>
        <v>112000</v>
      </c>
    </row>
    <row r="20" spans="2:34" x14ac:dyDescent="0.3">
      <c r="B20">
        <v>-6.20022E-2</v>
      </c>
      <c r="C20">
        <v>-115651</v>
      </c>
      <c r="D20">
        <f t="shared" si="6"/>
        <v>6.20022E-2</v>
      </c>
      <c r="E20">
        <f t="shared" si="7"/>
        <v>115651</v>
      </c>
      <c r="G20" s="1">
        <v>1.6049999743999999E-2</v>
      </c>
      <c r="H20" s="1">
        <v>-119600</v>
      </c>
      <c r="I20" s="1">
        <f t="shared" si="0"/>
        <v>6.4199998975999997E-2</v>
      </c>
      <c r="J20" s="1">
        <f t="shared" si="1"/>
        <v>119600</v>
      </c>
      <c r="O20" s="1">
        <v>1.6049999743999999E-2</v>
      </c>
      <c r="P20" s="1">
        <v>-119500</v>
      </c>
      <c r="Q20" s="1">
        <f t="shared" si="2"/>
        <v>6.4199998975999997E-2</v>
      </c>
      <c r="R20" s="1">
        <f t="shared" si="3"/>
        <v>119500</v>
      </c>
      <c r="W20" s="1">
        <v>1.6000000760000001E-2</v>
      </c>
      <c r="X20" s="1">
        <v>-119200</v>
      </c>
      <c r="Y20" s="1">
        <f t="shared" si="4"/>
        <v>6.4000003040000003E-2</v>
      </c>
      <c r="Z20" s="1">
        <f t="shared" si="5"/>
        <v>119200</v>
      </c>
      <c r="AC20" s="1">
        <v>1.6000000760000001E-2</v>
      </c>
      <c r="AD20" s="1">
        <v>-119200</v>
      </c>
      <c r="AE20" s="1">
        <f t="shared" si="8"/>
        <v>119200</v>
      </c>
    </row>
    <row r="21" spans="2:34" x14ac:dyDescent="0.3">
      <c r="B21">
        <v>-6.6000900000000001E-2</v>
      </c>
      <c r="C21">
        <v>-122884</v>
      </c>
      <c r="D21">
        <f t="shared" si="6"/>
        <v>6.6000900000000001E-2</v>
      </c>
      <c r="E21">
        <f t="shared" si="7"/>
        <v>122884</v>
      </c>
      <c r="G21" s="1">
        <v>1.7049999908000001E-2</v>
      </c>
      <c r="H21" s="1">
        <v>-126800</v>
      </c>
      <c r="I21" s="1">
        <f t="shared" si="0"/>
        <v>6.8199999632000005E-2</v>
      </c>
      <c r="J21" s="1">
        <f t="shared" si="1"/>
        <v>126800</v>
      </c>
      <c r="O21" s="1">
        <v>1.7049999908000001E-2</v>
      </c>
      <c r="P21" s="1">
        <v>-126700</v>
      </c>
      <c r="Q21" s="1">
        <f t="shared" si="2"/>
        <v>6.8199999632000005E-2</v>
      </c>
      <c r="R21" s="1">
        <f t="shared" si="3"/>
        <v>126700</v>
      </c>
      <c r="W21" s="1">
        <v>1.7000000923999999E-2</v>
      </c>
      <c r="X21" s="1">
        <v>-126500</v>
      </c>
      <c r="Y21" s="1">
        <f t="shared" si="4"/>
        <v>6.8000003695999997E-2</v>
      </c>
      <c r="Z21" s="1">
        <f t="shared" si="5"/>
        <v>126500</v>
      </c>
      <c r="AC21" s="1">
        <v>1.7000000923999999E-2</v>
      </c>
      <c r="AD21" s="1">
        <v>-126400</v>
      </c>
      <c r="AE21" s="1">
        <f t="shared" si="8"/>
        <v>126400</v>
      </c>
    </row>
    <row r="22" spans="2:34" x14ac:dyDescent="0.3">
      <c r="B22">
        <v>-7.0002400000000006E-2</v>
      </c>
      <c r="C22">
        <v>-130061</v>
      </c>
      <c r="D22">
        <f t="shared" si="6"/>
        <v>7.0002400000000006E-2</v>
      </c>
      <c r="E22">
        <f t="shared" si="7"/>
        <v>130061</v>
      </c>
      <c r="G22" s="1">
        <v>1.8050000072E-2</v>
      </c>
      <c r="H22" s="1">
        <v>-133900</v>
      </c>
      <c r="I22" s="1">
        <f t="shared" si="0"/>
        <v>7.2200000287999999E-2</v>
      </c>
      <c r="J22" s="1">
        <f t="shared" si="1"/>
        <v>133900</v>
      </c>
      <c r="O22" s="1">
        <v>1.8050000072E-2</v>
      </c>
      <c r="P22" s="1">
        <v>-133800</v>
      </c>
      <c r="Q22" s="1">
        <f t="shared" si="2"/>
        <v>7.2200000287999999E-2</v>
      </c>
      <c r="R22" s="1">
        <f t="shared" si="3"/>
        <v>133800</v>
      </c>
      <c r="W22" s="1">
        <v>1.7999999225E-2</v>
      </c>
      <c r="X22" s="1">
        <v>-133500</v>
      </c>
      <c r="Y22" s="1">
        <f t="shared" si="4"/>
        <v>7.1999996900000002E-2</v>
      </c>
      <c r="Z22" s="1">
        <f t="shared" si="5"/>
        <v>133500</v>
      </c>
      <c r="AC22" s="1">
        <v>1.7999999225E-2</v>
      </c>
      <c r="AD22" s="1">
        <v>-133600</v>
      </c>
      <c r="AE22" s="1">
        <f t="shared" si="8"/>
        <v>133600</v>
      </c>
    </row>
    <row r="23" spans="2:34" x14ac:dyDescent="0.3">
      <c r="B23">
        <v>-7.4001200000000003E-2</v>
      </c>
      <c r="C23">
        <v>-137154</v>
      </c>
      <c r="D23">
        <f t="shared" si="6"/>
        <v>7.4001200000000003E-2</v>
      </c>
      <c r="E23">
        <f t="shared" si="7"/>
        <v>137154</v>
      </c>
      <c r="G23" s="1">
        <v>1.8999999388999999E-2</v>
      </c>
      <c r="H23" s="1">
        <v>-140700</v>
      </c>
      <c r="I23" s="1">
        <f t="shared" si="0"/>
        <v>7.5999997555999996E-2</v>
      </c>
      <c r="J23" s="1">
        <f t="shared" si="1"/>
        <v>140700</v>
      </c>
      <c r="O23" s="1">
        <v>1.8999999388999999E-2</v>
      </c>
      <c r="P23" s="1">
        <v>-140500</v>
      </c>
      <c r="Q23" s="1">
        <f t="shared" si="2"/>
        <v>7.5999997555999996E-2</v>
      </c>
      <c r="R23" s="1">
        <f t="shared" si="3"/>
        <v>140500</v>
      </c>
      <c r="W23" s="1">
        <v>1.8999999388999999E-2</v>
      </c>
      <c r="X23" s="1">
        <v>-140700</v>
      </c>
      <c r="Y23" s="1">
        <f t="shared" si="4"/>
        <v>7.5999997555999996E-2</v>
      </c>
      <c r="Z23" s="1">
        <f t="shared" si="5"/>
        <v>140700</v>
      </c>
      <c r="AC23" s="1">
        <v>1.8999999388999999E-2</v>
      </c>
      <c r="AD23" s="1">
        <v>-140600</v>
      </c>
      <c r="AE23" s="1">
        <f t="shared" si="8"/>
        <v>140600</v>
      </c>
    </row>
    <row r="24" spans="2:34" x14ac:dyDescent="0.3">
      <c r="B24">
        <v>-7.8002699999999994E-2</v>
      </c>
      <c r="C24">
        <v>-144184</v>
      </c>
      <c r="D24">
        <f t="shared" si="6"/>
        <v>7.8002699999999994E-2</v>
      </c>
      <c r="E24">
        <f t="shared" si="7"/>
        <v>144184</v>
      </c>
      <c r="G24" s="1">
        <v>1.9999999553000001E-2</v>
      </c>
      <c r="H24" s="1">
        <v>-147600</v>
      </c>
      <c r="I24" s="1">
        <f t="shared" si="0"/>
        <v>7.9999998212000004E-2</v>
      </c>
      <c r="J24" s="1">
        <f t="shared" si="1"/>
        <v>147600</v>
      </c>
      <c r="O24" s="1">
        <v>1.9999999553000001E-2</v>
      </c>
      <c r="P24" s="1">
        <v>-147500</v>
      </c>
      <c r="Q24" s="1">
        <f t="shared" si="2"/>
        <v>7.9999998212000004E-2</v>
      </c>
      <c r="R24" s="1">
        <f t="shared" si="3"/>
        <v>147500</v>
      </c>
      <c r="W24" s="1">
        <v>1.9999999553000001E-2</v>
      </c>
      <c r="X24" s="1">
        <v>-147700</v>
      </c>
      <c r="Y24" s="1">
        <f t="shared" si="4"/>
        <v>7.9999998212000004E-2</v>
      </c>
      <c r="Z24" s="1">
        <f t="shared" si="5"/>
        <v>147700</v>
      </c>
      <c r="AC24" s="1">
        <v>1.9999999553000001E-2</v>
      </c>
      <c r="AD24" s="1">
        <v>-147600</v>
      </c>
      <c r="AE24" s="1">
        <f t="shared" si="8"/>
        <v>147600</v>
      </c>
    </row>
    <row r="25" spans="2:34" x14ac:dyDescent="0.3">
      <c r="B25">
        <v>-8.2001500000000005E-2</v>
      </c>
      <c r="C25">
        <v>-151134</v>
      </c>
      <c r="D25">
        <f t="shared" si="6"/>
        <v>8.2001500000000005E-2</v>
      </c>
      <c r="E25">
        <f t="shared" si="7"/>
        <v>151134</v>
      </c>
      <c r="G25" s="1">
        <v>2.0999999716999999E-2</v>
      </c>
      <c r="H25" s="1">
        <v>-154600</v>
      </c>
      <c r="I25" s="1">
        <f t="shared" si="0"/>
        <v>8.3999998867999998E-2</v>
      </c>
      <c r="J25" s="1">
        <f t="shared" si="1"/>
        <v>154600</v>
      </c>
      <c r="O25" s="1">
        <v>2.0999999716999999E-2</v>
      </c>
      <c r="P25" s="1">
        <v>-154500</v>
      </c>
      <c r="Q25" s="1">
        <f t="shared" si="2"/>
        <v>8.3999998867999998E-2</v>
      </c>
      <c r="R25" s="1">
        <f t="shared" si="3"/>
        <v>154500</v>
      </c>
      <c r="W25" s="1">
        <v>2.0999999716999999E-2</v>
      </c>
      <c r="X25" s="1">
        <v>-154500</v>
      </c>
      <c r="Y25" s="1">
        <f t="shared" si="4"/>
        <v>8.3999998867999998E-2</v>
      </c>
      <c r="Z25" s="1">
        <f t="shared" si="5"/>
        <v>154500</v>
      </c>
      <c r="AC25" s="1">
        <v>2.0999999716999999E-2</v>
      </c>
      <c r="AD25" s="1">
        <v>-154500</v>
      </c>
      <c r="AE25" s="1">
        <f t="shared" si="8"/>
        <v>154500</v>
      </c>
      <c r="AH25" t="s">
        <v>7</v>
      </c>
    </row>
    <row r="26" spans="2:34" x14ac:dyDescent="0.3">
      <c r="B26">
        <v>-8.6000199999999999E-2</v>
      </c>
      <c r="C26">
        <v>-158015</v>
      </c>
      <c r="D26">
        <f t="shared" si="6"/>
        <v>8.6000199999999999E-2</v>
      </c>
      <c r="E26">
        <f t="shared" si="7"/>
        <v>158015</v>
      </c>
      <c r="G26" s="1">
        <v>2.1999999881000001E-2</v>
      </c>
      <c r="H26" s="1">
        <v>-161400</v>
      </c>
      <c r="I26" s="1">
        <f t="shared" si="0"/>
        <v>8.7999999524000005E-2</v>
      </c>
      <c r="J26" s="1">
        <f t="shared" si="1"/>
        <v>161400</v>
      </c>
      <c r="O26" s="1">
        <v>2.1999999881000001E-2</v>
      </c>
      <c r="P26" s="1">
        <v>-161300</v>
      </c>
      <c r="Q26" s="1">
        <f t="shared" si="2"/>
        <v>8.7999999524000005E-2</v>
      </c>
      <c r="R26" s="1">
        <f t="shared" si="3"/>
        <v>161300</v>
      </c>
      <c r="W26" s="1">
        <v>2.1999999881000001E-2</v>
      </c>
      <c r="X26" s="1">
        <v>-161400</v>
      </c>
      <c r="Y26" s="1">
        <f t="shared" si="4"/>
        <v>8.7999999524000005E-2</v>
      </c>
      <c r="Z26" s="1">
        <f t="shared" si="5"/>
        <v>161400</v>
      </c>
      <c r="AC26" s="1">
        <v>2.1999999881000001E-2</v>
      </c>
      <c r="AD26" s="1">
        <v>-161400</v>
      </c>
      <c r="AE26" s="1">
        <f t="shared" si="8"/>
        <v>161400</v>
      </c>
    </row>
    <row r="27" spans="2:34" x14ac:dyDescent="0.3">
      <c r="B27">
        <v>-9.0001700000000004E-2</v>
      </c>
      <c r="C27">
        <v>-164833</v>
      </c>
      <c r="D27">
        <f t="shared" si="6"/>
        <v>9.0001700000000004E-2</v>
      </c>
      <c r="E27">
        <f t="shared" si="7"/>
        <v>164833</v>
      </c>
      <c r="G27" s="1">
        <v>2.3000000045E-2</v>
      </c>
      <c r="H27" s="1">
        <v>-168200</v>
      </c>
      <c r="I27" s="1">
        <f t="shared" si="0"/>
        <v>9.2000000179999999E-2</v>
      </c>
      <c r="J27" s="1">
        <f t="shared" si="1"/>
        <v>168200</v>
      </c>
      <c r="O27" s="1">
        <v>2.3000000045E-2</v>
      </c>
      <c r="P27" s="1">
        <v>-168100</v>
      </c>
      <c r="Q27" s="1">
        <f t="shared" si="2"/>
        <v>9.2000000179999999E-2</v>
      </c>
      <c r="R27" s="1">
        <f t="shared" si="3"/>
        <v>168100</v>
      </c>
      <c r="W27" s="1">
        <v>2.3000000045E-2</v>
      </c>
      <c r="X27" s="1">
        <v>-168100</v>
      </c>
      <c r="Y27" s="1">
        <f t="shared" si="4"/>
        <v>9.2000000179999999E-2</v>
      </c>
      <c r="Z27" s="1">
        <f t="shared" si="5"/>
        <v>168100</v>
      </c>
      <c r="AC27" s="1">
        <v>2.3000000045E-2</v>
      </c>
      <c r="AD27" s="1">
        <v>-168200</v>
      </c>
      <c r="AE27" s="1">
        <f t="shared" si="8"/>
        <v>168200</v>
      </c>
    </row>
    <row r="28" spans="2:34" x14ac:dyDescent="0.3">
      <c r="B28">
        <v>-9.4000500000000001E-2</v>
      </c>
      <c r="C28">
        <v>-171583</v>
      </c>
      <c r="D28">
        <f t="shared" si="6"/>
        <v>9.4000500000000001E-2</v>
      </c>
      <c r="E28">
        <f t="shared" si="7"/>
        <v>171583</v>
      </c>
      <c r="G28" s="1">
        <v>2.4000000208999998E-2</v>
      </c>
      <c r="H28" s="1">
        <v>-174900</v>
      </c>
      <c r="I28" s="1">
        <f t="shared" si="0"/>
        <v>9.6000000835999993E-2</v>
      </c>
      <c r="J28" s="1">
        <f t="shared" si="1"/>
        <v>174900</v>
      </c>
      <c r="O28" s="1">
        <v>2.4000000208999998E-2</v>
      </c>
      <c r="P28" s="1">
        <v>-174800</v>
      </c>
      <c r="Q28" s="1">
        <f t="shared" si="2"/>
        <v>9.6000000835999993E-2</v>
      </c>
      <c r="R28" s="1">
        <f t="shared" si="3"/>
        <v>174800</v>
      </c>
      <c r="W28" s="1">
        <v>2.4000000208999998E-2</v>
      </c>
      <c r="X28" s="1">
        <v>-174900</v>
      </c>
      <c r="Y28" s="1">
        <f t="shared" si="4"/>
        <v>9.6000000835999993E-2</v>
      </c>
      <c r="Z28" s="1">
        <f t="shared" si="5"/>
        <v>174900</v>
      </c>
      <c r="AC28" s="1">
        <v>2.4000000208999998E-2</v>
      </c>
      <c r="AD28" s="1">
        <v>-174900</v>
      </c>
      <c r="AE28" s="1">
        <f t="shared" si="8"/>
        <v>174900</v>
      </c>
    </row>
    <row r="29" spans="2:34" x14ac:dyDescent="0.3">
      <c r="B29">
        <v>-9.8002000000000006E-2</v>
      </c>
      <c r="C29">
        <v>-178275</v>
      </c>
      <c r="D29">
        <f t="shared" si="6"/>
        <v>9.8002000000000006E-2</v>
      </c>
      <c r="E29">
        <f t="shared" si="7"/>
        <v>178275</v>
      </c>
      <c r="G29" s="1">
        <v>2.5000000373E-2</v>
      </c>
      <c r="H29" s="1">
        <v>-181600</v>
      </c>
      <c r="I29" s="1">
        <f t="shared" si="0"/>
        <v>0.100000001492</v>
      </c>
      <c r="J29" s="1">
        <f t="shared" si="1"/>
        <v>181600</v>
      </c>
      <c r="O29" s="1">
        <v>2.5000000373E-2</v>
      </c>
      <c r="P29" s="1">
        <v>-181500</v>
      </c>
      <c r="Q29" s="1">
        <f t="shared" si="2"/>
        <v>0.100000001492</v>
      </c>
      <c r="R29" s="1">
        <f t="shared" si="3"/>
        <v>181500</v>
      </c>
      <c r="W29" s="1">
        <v>2.5000000373E-2</v>
      </c>
      <c r="X29" s="1">
        <v>-181600</v>
      </c>
      <c r="Y29" s="1">
        <f t="shared" si="4"/>
        <v>0.100000001492</v>
      </c>
      <c r="Z29" s="1">
        <f t="shared" si="5"/>
        <v>181600</v>
      </c>
      <c r="AC29" s="1">
        <v>2.5000000373E-2</v>
      </c>
      <c r="AD29" s="1">
        <v>-181500</v>
      </c>
      <c r="AE29" s="1">
        <f t="shared" si="8"/>
        <v>181500</v>
      </c>
    </row>
    <row r="30" spans="2:34" x14ac:dyDescent="0.3">
      <c r="B30">
        <v>-0.10200099999999999</v>
      </c>
      <c r="C30">
        <v>-184901</v>
      </c>
      <c r="D30">
        <f t="shared" si="6"/>
        <v>0.10200099999999999</v>
      </c>
      <c r="E30">
        <f t="shared" si="7"/>
        <v>184901</v>
      </c>
      <c r="G30" s="1">
        <v>2.6000000536E-2</v>
      </c>
      <c r="H30" s="1">
        <v>-188200</v>
      </c>
      <c r="I30" s="1">
        <f t="shared" si="0"/>
        <v>0.104000002144</v>
      </c>
      <c r="J30" s="1">
        <f t="shared" si="1"/>
        <v>188200</v>
      </c>
      <c r="O30" s="1">
        <v>2.6000000536E-2</v>
      </c>
      <c r="P30" s="1">
        <v>-188100</v>
      </c>
      <c r="Q30" s="1">
        <f t="shared" si="2"/>
        <v>0.104000002144</v>
      </c>
      <c r="R30" s="1">
        <f t="shared" si="3"/>
        <v>188100</v>
      </c>
      <c r="W30" s="1">
        <v>2.6000000536E-2</v>
      </c>
      <c r="X30" s="1">
        <v>-188200</v>
      </c>
      <c r="Y30" s="1">
        <f t="shared" si="4"/>
        <v>0.104000002144</v>
      </c>
      <c r="Z30" s="1">
        <f t="shared" si="5"/>
        <v>188200</v>
      </c>
      <c r="AC30" s="1">
        <v>2.6000000536E-2</v>
      </c>
      <c r="AD30" s="1">
        <v>-188200</v>
      </c>
      <c r="AE30" s="1">
        <f t="shared" si="8"/>
        <v>188200</v>
      </c>
    </row>
    <row r="31" spans="2:34" x14ac:dyDescent="0.3">
      <c r="B31">
        <v>-0.106002</v>
      </c>
      <c r="C31">
        <v>-191470</v>
      </c>
      <c r="D31">
        <f t="shared" si="6"/>
        <v>0.106002</v>
      </c>
      <c r="E31">
        <f t="shared" si="7"/>
        <v>191470</v>
      </c>
      <c r="G31" s="1">
        <v>2.7000000699999999E-2</v>
      </c>
      <c r="H31" s="1">
        <v>-194800</v>
      </c>
      <c r="I31" s="1">
        <f t="shared" si="0"/>
        <v>0.10800000279999999</v>
      </c>
      <c r="J31" s="1">
        <f t="shared" si="1"/>
        <v>194800</v>
      </c>
      <c r="O31" s="1">
        <v>2.7000000699999999E-2</v>
      </c>
      <c r="P31" s="1">
        <v>-194600</v>
      </c>
      <c r="Q31" s="1">
        <f t="shared" si="2"/>
        <v>0.10800000279999999</v>
      </c>
      <c r="R31" s="1">
        <f t="shared" si="3"/>
        <v>194600</v>
      </c>
      <c r="W31" s="1">
        <v>2.7000000699999999E-2</v>
      </c>
      <c r="X31" s="1">
        <v>-194700</v>
      </c>
      <c r="Y31" s="1">
        <f t="shared" si="4"/>
        <v>0.10800000279999999</v>
      </c>
      <c r="Z31" s="1">
        <f t="shared" si="5"/>
        <v>194700</v>
      </c>
      <c r="AC31" s="1">
        <v>2.7000000699999999E-2</v>
      </c>
      <c r="AD31" s="1">
        <v>-194700</v>
      </c>
      <c r="AE31" s="1">
        <f t="shared" si="8"/>
        <v>194700</v>
      </c>
    </row>
    <row r="32" spans="2:34" x14ac:dyDescent="0.3">
      <c r="B32">
        <v>-0.110001</v>
      </c>
      <c r="C32">
        <v>-197974</v>
      </c>
      <c r="D32">
        <f t="shared" si="6"/>
        <v>0.110001</v>
      </c>
      <c r="E32">
        <f t="shared" si="7"/>
        <v>197974</v>
      </c>
      <c r="G32" s="1">
        <v>2.8000000864000001E-2</v>
      </c>
      <c r="H32" s="1">
        <v>-201200</v>
      </c>
      <c r="I32" s="1">
        <f t="shared" si="0"/>
        <v>0.112000003456</v>
      </c>
      <c r="J32" s="1">
        <f t="shared" si="1"/>
        <v>201200</v>
      </c>
      <c r="O32" s="1">
        <v>2.8000000864000001E-2</v>
      </c>
      <c r="P32" s="1">
        <v>-201100</v>
      </c>
      <c r="Q32" s="1">
        <f t="shared" si="2"/>
        <v>0.112000003456</v>
      </c>
      <c r="R32" s="1">
        <f t="shared" si="3"/>
        <v>201100</v>
      </c>
      <c r="W32" s="1">
        <v>2.8000000864000001E-2</v>
      </c>
      <c r="X32" s="1">
        <v>-201200</v>
      </c>
      <c r="Y32" s="1">
        <f t="shared" si="4"/>
        <v>0.112000003456</v>
      </c>
      <c r="Z32" s="1">
        <f t="shared" si="5"/>
        <v>201200</v>
      </c>
      <c r="AC32" s="1">
        <v>2.8000000864000001E-2</v>
      </c>
      <c r="AD32" s="1">
        <v>-201200</v>
      </c>
      <c r="AE32" s="1">
        <f t="shared" si="8"/>
        <v>201200</v>
      </c>
    </row>
    <row r="33" spans="2:31" x14ac:dyDescent="0.3">
      <c r="B33">
        <v>-0.11400299999999999</v>
      </c>
      <c r="C33">
        <v>-204424</v>
      </c>
      <c r="D33">
        <f t="shared" si="6"/>
        <v>0.11400299999999999</v>
      </c>
      <c r="E33">
        <f t="shared" si="7"/>
        <v>204424</v>
      </c>
      <c r="G33" s="1">
        <v>2.8999999166E-2</v>
      </c>
      <c r="H33" s="1">
        <v>-207700</v>
      </c>
      <c r="I33" s="1">
        <f t="shared" si="0"/>
        <v>0.115999996664</v>
      </c>
      <c r="J33" s="1">
        <f t="shared" si="1"/>
        <v>207700</v>
      </c>
      <c r="O33" s="1">
        <v>2.8999999166E-2</v>
      </c>
      <c r="P33" s="1">
        <v>-207600</v>
      </c>
      <c r="Q33" s="1">
        <f t="shared" si="2"/>
        <v>0.115999996664</v>
      </c>
      <c r="R33" s="1">
        <f t="shared" si="3"/>
        <v>207600</v>
      </c>
      <c r="W33" s="1">
        <v>2.8999999166E-2</v>
      </c>
      <c r="X33" s="1">
        <v>-207600</v>
      </c>
      <c r="Y33" s="1">
        <f t="shared" si="4"/>
        <v>0.115999996664</v>
      </c>
      <c r="Z33" s="1">
        <f t="shared" si="5"/>
        <v>207600</v>
      </c>
      <c r="AC33" s="1">
        <v>2.8999999166E-2</v>
      </c>
      <c r="AD33" s="1">
        <v>-207500</v>
      </c>
      <c r="AE33" s="1">
        <f t="shared" si="8"/>
        <v>207500</v>
      </c>
    </row>
    <row r="34" spans="2:31" x14ac:dyDescent="0.3">
      <c r="B34">
        <v>-0.11800099999999999</v>
      </c>
      <c r="C34">
        <v>-210815</v>
      </c>
      <c r="D34">
        <f t="shared" si="6"/>
        <v>0.11800099999999999</v>
      </c>
      <c r="E34">
        <f t="shared" si="7"/>
        <v>210815</v>
      </c>
      <c r="G34" s="1">
        <v>2.9999999329E-2</v>
      </c>
      <c r="H34" s="1">
        <v>-214000</v>
      </c>
      <c r="I34" s="1">
        <f t="shared" si="0"/>
        <v>0.119999997316</v>
      </c>
      <c r="J34" s="1">
        <f t="shared" si="1"/>
        <v>214000</v>
      </c>
      <c r="O34" s="1">
        <v>2.9999999329E-2</v>
      </c>
      <c r="P34" s="1">
        <v>-213900</v>
      </c>
      <c r="Q34" s="1">
        <f t="shared" si="2"/>
        <v>0.119999997316</v>
      </c>
      <c r="R34" s="1">
        <f t="shared" si="3"/>
        <v>213900</v>
      </c>
      <c r="W34" s="1">
        <v>2.9999999329E-2</v>
      </c>
      <c r="X34" s="1">
        <v>-214000</v>
      </c>
      <c r="Y34" s="1">
        <f t="shared" si="4"/>
        <v>0.119999997316</v>
      </c>
      <c r="Z34" s="1">
        <f t="shared" si="5"/>
        <v>214000</v>
      </c>
      <c r="AC34" s="1">
        <v>2.9999999329E-2</v>
      </c>
      <c r="AD34" s="1">
        <v>-213900</v>
      </c>
      <c r="AE34" s="1">
        <f t="shared" si="8"/>
        <v>213900</v>
      </c>
    </row>
    <row r="35" spans="2:31" x14ac:dyDescent="0.3">
      <c r="B35">
        <v>-0.122</v>
      </c>
      <c r="C35">
        <v>-217151</v>
      </c>
      <c r="D35">
        <f t="shared" si="6"/>
        <v>0.122</v>
      </c>
      <c r="E35">
        <f t="shared" si="7"/>
        <v>217151</v>
      </c>
      <c r="G35" s="1">
        <v>3.0999999492999999E-2</v>
      </c>
      <c r="H35" s="1">
        <v>-220400</v>
      </c>
      <c r="I35" s="1">
        <f t="shared" si="0"/>
        <v>0.123999997972</v>
      </c>
      <c r="J35" s="1">
        <f t="shared" si="1"/>
        <v>220400</v>
      </c>
      <c r="O35" s="1">
        <v>3.0999999492999999E-2</v>
      </c>
      <c r="P35" s="1">
        <v>-220300</v>
      </c>
      <c r="Q35" s="1">
        <f t="shared" si="2"/>
        <v>0.123999997972</v>
      </c>
      <c r="R35" s="1">
        <f t="shared" si="3"/>
        <v>220300</v>
      </c>
      <c r="W35" s="1">
        <v>3.0999999492999999E-2</v>
      </c>
      <c r="X35" s="1">
        <v>-220300</v>
      </c>
      <c r="Y35" s="1">
        <f t="shared" si="4"/>
        <v>0.123999997972</v>
      </c>
      <c r="Z35" s="1">
        <f t="shared" si="5"/>
        <v>220300</v>
      </c>
      <c r="AC35" s="1">
        <v>3.0999999492999999E-2</v>
      </c>
      <c r="AD35" s="1">
        <v>-220200</v>
      </c>
      <c r="AE35" s="1">
        <f t="shared" si="8"/>
        <v>220200</v>
      </c>
    </row>
    <row r="36" spans="2:31" x14ac:dyDescent="0.3">
      <c r="B36">
        <v>-0.126002</v>
      </c>
      <c r="C36">
        <v>-223443</v>
      </c>
      <c r="D36">
        <f t="shared" si="6"/>
        <v>0.126002</v>
      </c>
      <c r="E36">
        <f t="shared" si="7"/>
        <v>223443</v>
      </c>
      <c r="G36" s="1">
        <v>3.2000001520000002E-2</v>
      </c>
      <c r="H36" s="1">
        <v>-226600</v>
      </c>
      <c r="I36" s="1">
        <f t="shared" si="0"/>
        <v>0.12800000608000001</v>
      </c>
      <c r="J36" s="1">
        <f t="shared" si="1"/>
        <v>226600</v>
      </c>
      <c r="O36" s="1">
        <v>3.2000001520000002E-2</v>
      </c>
      <c r="P36" s="1">
        <v>-226500</v>
      </c>
      <c r="Q36" s="1">
        <f t="shared" ref="Q36:Q67" si="9">O36*4</f>
        <v>0.12800000608000001</v>
      </c>
      <c r="R36" s="1">
        <f t="shared" ref="R36:R67" si="10">-P36</f>
        <v>226500</v>
      </c>
      <c r="W36" s="1">
        <v>3.2000001520000002E-2</v>
      </c>
      <c r="X36" s="1">
        <v>-226500</v>
      </c>
      <c r="Y36" s="1">
        <f t="shared" si="4"/>
        <v>0.12800000608000001</v>
      </c>
      <c r="Z36" s="1">
        <f t="shared" si="5"/>
        <v>226500</v>
      </c>
      <c r="AC36" s="1">
        <v>3.2000001520000002E-2</v>
      </c>
      <c r="AD36" s="1">
        <v>-226500</v>
      </c>
      <c r="AE36" s="1">
        <f t="shared" si="8"/>
        <v>226500</v>
      </c>
    </row>
    <row r="37" spans="2:31" x14ac:dyDescent="0.3">
      <c r="B37">
        <v>-0.13</v>
      </c>
      <c r="C37">
        <v>-229684</v>
      </c>
      <c r="D37">
        <f t="shared" si="6"/>
        <v>0.13</v>
      </c>
      <c r="E37">
        <f t="shared" si="7"/>
        <v>229684</v>
      </c>
      <c r="G37" s="1">
        <v>3.2999999820999999E-2</v>
      </c>
      <c r="H37" s="1">
        <v>-232900</v>
      </c>
      <c r="I37" s="1">
        <f t="shared" si="0"/>
        <v>0.131999999284</v>
      </c>
      <c r="J37" s="1">
        <f t="shared" si="1"/>
        <v>232900</v>
      </c>
      <c r="O37" s="1">
        <v>3.2999999820999999E-2</v>
      </c>
      <c r="P37" s="1">
        <v>-232800</v>
      </c>
      <c r="Q37" s="1">
        <f t="shared" si="9"/>
        <v>0.131999999284</v>
      </c>
      <c r="R37" s="1">
        <f t="shared" si="10"/>
        <v>232800</v>
      </c>
      <c r="W37" s="1">
        <v>3.2999999820999999E-2</v>
      </c>
      <c r="X37" s="1">
        <v>-232800</v>
      </c>
      <c r="Y37" s="1">
        <f t="shared" si="4"/>
        <v>0.131999999284</v>
      </c>
      <c r="Z37" s="1">
        <f t="shared" si="5"/>
        <v>232800</v>
      </c>
      <c r="AC37" s="1">
        <v>3.2999999820999999E-2</v>
      </c>
      <c r="AD37" s="1">
        <v>-232700</v>
      </c>
      <c r="AE37" s="1">
        <f t="shared" si="8"/>
        <v>232700</v>
      </c>
    </row>
    <row r="38" spans="2:31" x14ac:dyDescent="0.3">
      <c r="B38">
        <v>-0.13400200000000001</v>
      </c>
      <c r="C38">
        <v>-235885</v>
      </c>
      <c r="D38">
        <f t="shared" si="6"/>
        <v>0.13400200000000001</v>
      </c>
      <c r="E38">
        <f t="shared" si="7"/>
        <v>235885</v>
      </c>
      <c r="G38" s="1">
        <v>3.4000001847999999E-2</v>
      </c>
      <c r="H38" s="1">
        <v>-239100</v>
      </c>
      <c r="I38" s="1">
        <f t="shared" si="0"/>
        <v>0.13600000739199999</v>
      </c>
      <c r="J38" s="1">
        <f t="shared" si="1"/>
        <v>239100</v>
      </c>
      <c r="O38" s="1">
        <v>3.4000001847999999E-2</v>
      </c>
      <c r="P38" s="1">
        <v>-238900</v>
      </c>
      <c r="Q38" s="1">
        <f t="shared" si="9"/>
        <v>0.13600000739199999</v>
      </c>
      <c r="R38" s="1">
        <f t="shared" si="10"/>
        <v>238900</v>
      </c>
      <c r="W38" s="1">
        <v>3.4000001847999999E-2</v>
      </c>
      <c r="X38" s="1">
        <v>-238900</v>
      </c>
      <c r="Y38" s="1">
        <f t="shared" si="4"/>
        <v>0.13600000739199999</v>
      </c>
      <c r="Z38" s="1">
        <f t="shared" si="5"/>
        <v>238900</v>
      </c>
      <c r="AC38" s="1">
        <v>3.4000001847999999E-2</v>
      </c>
      <c r="AD38" s="1">
        <v>-238900</v>
      </c>
      <c r="AE38" s="1">
        <f t="shared" si="8"/>
        <v>238900</v>
      </c>
    </row>
    <row r="39" spans="2:31" x14ac:dyDescent="0.3">
      <c r="B39">
        <v>-0.13800100000000001</v>
      </c>
      <c r="C39">
        <v>-242033</v>
      </c>
      <c r="D39">
        <f t="shared" si="6"/>
        <v>0.13800100000000001</v>
      </c>
      <c r="E39">
        <f t="shared" si="7"/>
        <v>242033</v>
      </c>
      <c r="G39" s="1">
        <v>3.5000000149000003E-2</v>
      </c>
      <c r="H39" s="1">
        <v>-245200</v>
      </c>
      <c r="I39" s="1">
        <f t="shared" si="0"/>
        <v>0.14000000059600001</v>
      </c>
      <c r="J39" s="1">
        <f t="shared" si="1"/>
        <v>245200</v>
      </c>
      <c r="O39" s="1">
        <v>3.5000000149000003E-2</v>
      </c>
      <c r="P39" s="1">
        <v>-245100</v>
      </c>
      <c r="Q39" s="1">
        <f t="shared" si="9"/>
        <v>0.14000000059600001</v>
      </c>
      <c r="R39" s="1">
        <f t="shared" si="10"/>
        <v>245100</v>
      </c>
      <c r="W39" s="1">
        <v>3.5000000149000003E-2</v>
      </c>
      <c r="X39" s="1">
        <v>-245100</v>
      </c>
      <c r="Y39" s="1">
        <f t="shared" si="4"/>
        <v>0.14000000059600001</v>
      </c>
      <c r="Z39" s="1">
        <f t="shared" si="5"/>
        <v>245100</v>
      </c>
      <c r="AC39" s="1">
        <v>3.5000000149000003E-2</v>
      </c>
      <c r="AD39" s="1">
        <v>-245000</v>
      </c>
      <c r="AE39" s="1">
        <f t="shared" si="8"/>
        <v>245000</v>
      </c>
    </row>
    <row r="40" spans="2:31" x14ac:dyDescent="0.3">
      <c r="B40">
        <v>-0.14200199999999999</v>
      </c>
      <c r="C40">
        <v>-248136</v>
      </c>
      <c r="D40">
        <f t="shared" si="6"/>
        <v>0.14200199999999999</v>
      </c>
      <c r="E40">
        <f t="shared" si="7"/>
        <v>248136</v>
      </c>
      <c r="G40" s="1">
        <v>3.5999998450000001E-2</v>
      </c>
      <c r="H40" s="1">
        <v>-251300</v>
      </c>
      <c r="I40" s="1">
        <f t="shared" si="0"/>
        <v>0.1439999938</v>
      </c>
      <c r="J40" s="1">
        <f t="shared" si="1"/>
        <v>251300</v>
      </c>
      <c r="O40" s="1">
        <v>3.5999998450000001E-2</v>
      </c>
      <c r="P40" s="1">
        <v>-251200</v>
      </c>
      <c r="Q40" s="1">
        <f t="shared" si="9"/>
        <v>0.1439999938</v>
      </c>
      <c r="R40" s="1">
        <f t="shared" si="10"/>
        <v>251200</v>
      </c>
      <c r="W40" s="1">
        <v>3.5999998450000001E-2</v>
      </c>
      <c r="X40" s="1">
        <v>-251200</v>
      </c>
      <c r="Y40" s="1">
        <f t="shared" si="4"/>
        <v>0.1439999938</v>
      </c>
      <c r="Z40" s="1">
        <f t="shared" si="5"/>
        <v>251200</v>
      </c>
      <c r="AC40" s="1">
        <v>3.5999998450000001E-2</v>
      </c>
      <c r="AD40" s="1">
        <v>-251100</v>
      </c>
      <c r="AE40" s="1">
        <f t="shared" si="8"/>
        <v>251100</v>
      </c>
    </row>
    <row r="41" spans="2:31" x14ac:dyDescent="0.3">
      <c r="B41">
        <v>-0.14600099999999999</v>
      </c>
      <c r="C41">
        <v>-254181</v>
      </c>
      <c r="D41">
        <f t="shared" si="6"/>
        <v>0.14600099999999999</v>
      </c>
      <c r="E41">
        <f t="shared" si="7"/>
        <v>254181</v>
      </c>
      <c r="G41" s="1">
        <v>3.7000000477E-2</v>
      </c>
      <c r="H41" s="1">
        <v>-257300</v>
      </c>
      <c r="I41" s="1">
        <f t="shared" si="0"/>
        <v>0.148000001908</v>
      </c>
      <c r="J41" s="1">
        <f t="shared" si="1"/>
        <v>257300</v>
      </c>
      <c r="O41" s="1">
        <v>3.7000000477E-2</v>
      </c>
      <c r="P41" s="1">
        <v>-257200</v>
      </c>
      <c r="Q41" s="1">
        <f t="shared" si="9"/>
        <v>0.148000001908</v>
      </c>
      <c r="R41" s="1">
        <f t="shared" si="10"/>
        <v>257200</v>
      </c>
      <c r="W41" s="1">
        <v>3.7000000477E-2</v>
      </c>
      <c r="X41" s="1">
        <v>-257200</v>
      </c>
      <c r="Y41" s="1">
        <f t="shared" si="4"/>
        <v>0.148000001908</v>
      </c>
      <c r="Z41" s="1">
        <f t="shared" si="5"/>
        <v>257200</v>
      </c>
      <c r="AC41" s="1">
        <v>3.7000000477E-2</v>
      </c>
      <c r="AD41" s="1">
        <v>-257100</v>
      </c>
      <c r="AE41" s="1">
        <f t="shared" si="8"/>
        <v>257100</v>
      </c>
    </row>
    <row r="42" spans="2:31" x14ac:dyDescent="0.3">
      <c r="B42">
        <v>-0.150002</v>
      </c>
      <c r="C42">
        <v>-260179</v>
      </c>
      <c r="D42">
        <f t="shared" si="6"/>
        <v>0.150002</v>
      </c>
      <c r="E42">
        <f t="shared" si="7"/>
        <v>260179</v>
      </c>
      <c r="G42" s="1">
        <v>3.7999998777999998E-2</v>
      </c>
      <c r="H42" s="1">
        <v>-263300</v>
      </c>
      <c r="I42" s="1">
        <f t="shared" si="0"/>
        <v>0.15199999511199999</v>
      </c>
      <c r="J42" s="1">
        <f t="shared" si="1"/>
        <v>263300</v>
      </c>
      <c r="O42" s="1">
        <v>3.7999998777999998E-2</v>
      </c>
      <c r="P42" s="1">
        <v>-263200</v>
      </c>
      <c r="Q42" s="1">
        <f t="shared" si="9"/>
        <v>0.15199999511199999</v>
      </c>
      <c r="R42" s="1">
        <f t="shared" si="10"/>
        <v>263200</v>
      </c>
      <c r="W42" s="1">
        <v>3.7999998777999998E-2</v>
      </c>
      <c r="X42" s="1">
        <v>-263200</v>
      </c>
      <c r="Y42" s="1">
        <f t="shared" si="4"/>
        <v>0.15199999511199999</v>
      </c>
      <c r="Z42" s="1">
        <f t="shared" si="5"/>
        <v>263200</v>
      </c>
      <c r="AC42" s="1">
        <v>3.7999998777999998E-2</v>
      </c>
      <c r="AD42" s="1">
        <v>-263000</v>
      </c>
      <c r="AE42" s="1">
        <f t="shared" si="8"/>
        <v>263000</v>
      </c>
    </row>
    <row r="43" spans="2:31" x14ac:dyDescent="0.3">
      <c r="B43">
        <v>-0.154001</v>
      </c>
      <c r="C43">
        <v>-266121</v>
      </c>
      <c r="D43">
        <f t="shared" si="6"/>
        <v>0.154001</v>
      </c>
      <c r="E43">
        <f t="shared" si="7"/>
        <v>266121</v>
      </c>
      <c r="G43" s="1">
        <v>3.9000000804999997E-2</v>
      </c>
      <c r="H43" s="1">
        <v>-269200</v>
      </c>
      <c r="I43" s="1">
        <f t="shared" si="0"/>
        <v>0.15600000321999999</v>
      </c>
      <c r="J43" s="1">
        <f t="shared" si="1"/>
        <v>269200</v>
      </c>
      <c r="O43" s="1">
        <v>3.9000000804999997E-2</v>
      </c>
      <c r="P43" s="1">
        <v>-269100</v>
      </c>
      <c r="Q43" s="1">
        <f t="shared" si="9"/>
        <v>0.15600000321999999</v>
      </c>
      <c r="R43" s="1">
        <f t="shared" si="10"/>
        <v>269100</v>
      </c>
      <c r="W43" s="1">
        <v>3.9000000804999997E-2</v>
      </c>
      <c r="X43" s="1">
        <v>-269100</v>
      </c>
      <c r="Y43" s="1">
        <f t="shared" si="4"/>
        <v>0.15600000321999999</v>
      </c>
      <c r="Z43" s="1">
        <f t="shared" si="5"/>
        <v>269100</v>
      </c>
      <c r="AC43" s="1">
        <v>3.9000000804999997E-2</v>
      </c>
      <c r="AD43" s="1">
        <v>-269000</v>
      </c>
      <c r="AE43" s="1">
        <f t="shared" si="8"/>
        <v>269000</v>
      </c>
    </row>
    <row r="44" spans="2:31" x14ac:dyDescent="0.3">
      <c r="B44">
        <v>-0.158003</v>
      </c>
      <c r="C44">
        <v>-272011</v>
      </c>
      <c r="D44">
        <f t="shared" si="6"/>
        <v>0.158003</v>
      </c>
      <c r="E44">
        <f t="shared" si="7"/>
        <v>272011</v>
      </c>
      <c r="G44" s="1">
        <v>3.9999999106000002E-2</v>
      </c>
      <c r="H44" s="1">
        <v>-275100</v>
      </c>
      <c r="I44" s="1">
        <f t="shared" si="0"/>
        <v>0.15999999642400001</v>
      </c>
      <c r="J44" s="1">
        <f t="shared" si="1"/>
        <v>275100</v>
      </c>
      <c r="O44" s="1">
        <v>3.9999999106000002E-2</v>
      </c>
      <c r="P44" s="1">
        <v>-275000</v>
      </c>
      <c r="Q44" s="1">
        <f t="shared" si="9"/>
        <v>0.15999999642400001</v>
      </c>
      <c r="R44" s="1">
        <f t="shared" si="10"/>
        <v>275000</v>
      </c>
      <c r="W44" s="1">
        <v>3.9999999106000002E-2</v>
      </c>
      <c r="X44" s="1">
        <v>-275000</v>
      </c>
      <c r="Y44" s="1">
        <f t="shared" si="4"/>
        <v>0.15999999642400001</v>
      </c>
      <c r="Z44" s="1">
        <f t="shared" si="5"/>
        <v>275000</v>
      </c>
      <c r="AC44" s="1">
        <v>3.9999999106000002E-2</v>
      </c>
      <c r="AD44" s="1">
        <v>-274800</v>
      </c>
      <c r="AE44" s="1">
        <f t="shared" si="8"/>
        <v>274800</v>
      </c>
    </row>
    <row r="45" spans="2:31" x14ac:dyDescent="0.3">
      <c r="B45">
        <v>-0.16200100000000001</v>
      </c>
      <c r="C45">
        <v>-277848</v>
      </c>
      <c r="D45">
        <f t="shared" si="6"/>
        <v>0.16200100000000001</v>
      </c>
      <c r="E45">
        <f t="shared" si="7"/>
        <v>277848</v>
      </c>
      <c r="G45" s="1">
        <v>4.1000001132000002E-2</v>
      </c>
      <c r="H45" s="1">
        <v>-280900</v>
      </c>
      <c r="I45" s="1">
        <f t="shared" si="0"/>
        <v>0.16400000452800001</v>
      </c>
      <c r="J45" s="1">
        <f t="shared" si="1"/>
        <v>280900</v>
      </c>
      <c r="O45" s="1">
        <v>4.1000001132000002E-2</v>
      </c>
      <c r="P45" s="1">
        <v>-280800</v>
      </c>
      <c r="Q45" s="1">
        <f t="shared" si="9"/>
        <v>0.16400000452800001</v>
      </c>
      <c r="R45" s="1">
        <f t="shared" si="10"/>
        <v>280800</v>
      </c>
      <c r="W45" s="1">
        <v>4.1000001132000002E-2</v>
      </c>
      <c r="X45" s="1">
        <v>-280800</v>
      </c>
      <c r="Y45" s="1">
        <f t="shared" si="4"/>
        <v>0.16400000452800001</v>
      </c>
      <c r="Z45" s="1">
        <f t="shared" si="5"/>
        <v>280800</v>
      </c>
      <c r="AC45" s="1">
        <v>4.1000001132000002E-2</v>
      </c>
      <c r="AD45" s="1">
        <v>-280600</v>
      </c>
      <c r="AE45" s="1">
        <f t="shared" si="8"/>
        <v>280600</v>
      </c>
    </row>
    <row r="46" spans="2:31" x14ac:dyDescent="0.3">
      <c r="B46">
        <v>-0.16600000000000001</v>
      </c>
      <c r="C46">
        <v>-283629</v>
      </c>
      <c r="D46">
        <f t="shared" si="6"/>
        <v>0.16600000000000001</v>
      </c>
      <c r="E46">
        <f t="shared" si="7"/>
        <v>283629</v>
      </c>
      <c r="G46" s="1">
        <v>4.1999999433999999E-2</v>
      </c>
      <c r="H46" s="1">
        <v>-286700</v>
      </c>
      <c r="I46" s="1">
        <f t="shared" si="0"/>
        <v>0.167999997736</v>
      </c>
      <c r="J46" s="1">
        <f t="shared" si="1"/>
        <v>286700</v>
      </c>
      <c r="O46" s="1">
        <v>4.1999999433999999E-2</v>
      </c>
      <c r="P46" s="1">
        <v>-286600</v>
      </c>
      <c r="Q46" s="1">
        <f t="shared" si="9"/>
        <v>0.167999997736</v>
      </c>
      <c r="R46" s="1">
        <f t="shared" si="10"/>
        <v>286600</v>
      </c>
      <c r="W46" s="1">
        <v>4.1999999433999999E-2</v>
      </c>
      <c r="X46" s="1">
        <v>-286500</v>
      </c>
      <c r="Y46" s="1">
        <f t="shared" si="4"/>
        <v>0.167999997736</v>
      </c>
      <c r="Z46" s="1">
        <f t="shared" si="5"/>
        <v>286500</v>
      </c>
      <c r="AC46" s="1">
        <v>4.1999999433999999E-2</v>
      </c>
      <c r="AD46" s="1">
        <v>-286400</v>
      </c>
      <c r="AE46" s="1">
        <f t="shared" si="8"/>
        <v>286400</v>
      </c>
    </row>
    <row r="47" spans="2:31" x14ac:dyDescent="0.3">
      <c r="B47">
        <v>-0.17000199999999999</v>
      </c>
      <c r="C47">
        <v>-289349</v>
      </c>
      <c r="D47">
        <f t="shared" si="6"/>
        <v>0.17000199999999999</v>
      </c>
      <c r="E47">
        <f t="shared" si="7"/>
        <v>289349</v>
      </c>
      <c r="G47" s="1">
        <v>4.3000001459999999E-2</v>
      </c>
      <c r="H47" s="1">
        <v>-292400</v>
      </c>
      <c r="I47" s="1">
        <f t="shared" si="0"/>
        <v>0.17200000584</v>
      </c>
      <c r="J47" s="1">
        <f t="shared" si="1"/>
        <v>292400</v>
      </c>
      <c r="O47" s="1">
        <v>4.3000001459999999E-2</v>
      </c>
      <c r="P47" s="1">
        <v>-292300</v>
      </c>
      <c r="Q47" s="1">
        <f t="shared" si="9"/>
        <v>0.17200000584</v>
      </c>
      <c r="R47" s="1">
        <f t="shared" si="10"/>
        <v>292300</v>
      </c>
      <c r="W47" s="1">
        <v>4.3000001459999999E-2</v>
      </c>
      <c r="X47" s="1">
        <v>-292200</v>
      </c>
      <c r="Y47" s="1">
        <f t="shared" si="4"/>
        <v>0.17200000584</v>
      </c>
      <c r="Z47" s="1">
        <f t="shared" si="5"/>
        <v>292200</v>
      </c>
      <c r="AC47" s="1">
        <v>4.3000001459999999E-2</v>
      </c>
      <c r="AD47" s="1">
        <v>-292100</v>
      </c>
      <c r="AE47" s="1">
        <f t="shared" si="8"/>
        <v>292100</v>
      </c>
    </row>
    <row r="48" spans="2:31" x14ac:dyDescent="0.3">
      <c r="B48">
        <v>-0.17399999999999999</v>
      </c>
      <c r="C48">
        <v>-295005</v>
      </c>
      <c r="D48">
        <f t="shared" si="6"/>
        <v>0.17399999999999999</v>
      </c>
      <c r="E48">
        <f t="shared" si="7"/>
        <v>295005</v>
      </c>
      <c r="G48" s="1">
        <v>4.3999999762000003E-2</v>
      </c>
      <c r="H48" s="1">
        <v>-298000</v>
      </c>
      <c r="I48" s="1">
        <f t="shared" si="0"/>
        <v>0.17599999904800001</v>
      </c>
      <c r="J48" s="1">
        <f t="shared" si="1"/>
        <v>298000</v>
      </c>
      <c r="O48" s="1">
        <v>4.3999999762000003E-2</v>
      </c>
      <c r="P48" s="1">
        <v>-297900</v>
      </c>
      <c r="Q48" s="1">
        <f t="shared" si="9"/>
        <v>0.17599999904800001</v>
      </c>
      <c r="R48" s="1">
        <f t="shared" si="10"/>
        <v>297900</v>
      </c>
      <c r="W48" s="1">
        <v>4.3999999762000003E-2</v>
      </c>
      <c r="X48" s="1">
        <v>-297800</v>
      </c>
      <c r="Y48" s="1">
        <f t="shared" si="4"/>
        <v>0.17599999904800001</v>
      </c>
      <c r="Z48" s="1">
        <f t="shared" si="5"/>
        <v>297800</v>
      </c>
      <c r="AC48" s="1">
        <v>4.3999999762000003E-2</v>
      </c>
      <c r="AD48" s="1">
        <v>-297700</v>
      </c>
      <c r="AE48" s="1">
        <f t="shared" si="8"/>
        <v>297700</v>
      </c>
    </row>
    <row r="49" spans="2:31" x14ac:dyDescent="0.3">
      <c r="B49">
        <v>-0.17800199999999999</v>
      </c>
      <c r="C49">
        <v>-300605</v>
      </c>
      <c r="D49">
        <f t="shared" si="6"/>
        <v>0.17800199999999999</v>
      </c>
      <c r="E49">
        <f t="shared" si="7"/>
        <v>300605</v>
      </c>
      <c r="G49" s="1">
        <v>4.5000001788000003E-2</v>
      </c>
      <c r="H49" s="1">
        <v>-303600</v>
      </c>
      <c r="I49" s="1">
        <f t="shared" si="0"/>
        <v>0.18000000715200001</v>
      </c>
      <c r="J49" s="1">
        <f t="shared" si="1"/>
        <v>303600</v>
      </c>
      <c r="O49" s="1">
        <v>4.5000001788000003E-2</v>
      </c>
      <c r="P49" s="1">
        <v>-303500</v>
      </c>
      <c r="Q49" s="1">
        <f t="shared" si="9"/>
        <v>0.18000000715200001</v>
      </c>
      <c r="R49" s="1">
        <f t="shared" si="10"/>
        <v>303500</v>
      </c>
      <c r="W49" s="1">
        <v>4.5000001788000003E-2</v>
      </c>
      <c r="X49" s="1">
        <v>-303400</v>
      </c>
      <c r="Y49" s="1">
        <f t="shared" si="4"/>
        <v>0.18000000715200001</v>
      </c>
      <c r="Z49" s="1">
        <f t="shared" si="5"/>
        <v>303400</v>
      </c>
      <c r="AC49" s="1">
        <v>4.5000001788000003E-2</v>
      </c>
      <c r="AD49" s="1">
        <v>-303300</v>
      </c>
      <c r="AE49" s="1">
        <f t="shared" si="8"/>
        <v>303300</v>
      </c>
    </row>
    <row r="50" spans="2:31" x14ac:dyDescent="0.3">
      <c r="B50">
        <v>-0.182001</v>
      </c>
      <c r="C50">
        <v>-306141</v>
      </c>
      <c r="D50">
        <f t="shared" si="6"/>
        <v>0.182001</v>
      </c>
      <c r="E50">
        <f t="shared" si="7"/>
        <v>306141</v>
      </c>
      <c r="G50" s="1">
        <v>4.6000000089000001E-2</v>
      </c>
      <c r="H50" s="1">
        <v>-309200</v>
      </c>
      <c r="I50" s="1">
        <f t="shared" si="0"/>
        <v>0.184000000356</v>
      </c>
      <c r="J50" s="1">
        <f t="shared" si="1"/>
        <v>309200</v>
      </c>
      <c r="O50" s="1">
        <v>4.6000000089000001E-2</v>
      </c>
      <c r="P50" s="1">
        <v>-309000</v>
      </c>
      <c r="Q50" s="1">
        <f t="shared" si="9"/>
        <v>0.184000000356</v>
      </c>
      <c r="R50" s="1">
        <f t="shared" si="10"/>
        <v>309000</v>
      </c>
      <c r="W50" s="1">
        <v>4.6000000089000001E-2</v>
      </c>
      <c r="X50" s="1">
        <v>-308900</v>
      </c>
      <c r="Y50" s="1">
        <f t="shared" si="4"/>
        <v>0.184000000356</v>
      </c>
      <c r="Z50" s="1">
        <f t="shared" si="5"/>
        <v>308900</v>
      </c>
      <c r="AC50" s="1">
        <v>4.6000000089000001E-2</v>
      </c>
      <c r="AD50" s="1">
        <v>-308800</v>
      </c>
      <c r="AE50" s="1">
        <f t="shared" si="8"/>
        <v>308800</v>
      </c>
    </row>
    <row r="51" spans="2:31" x14ac:dyDescent="0.3">
      <c r="B51">
        <v>-0.186002</v>
      </c>
      <c r="C51">
        <v>-311619</v>
      </c>
      <c r="D51">
        <f t="shared" si="6"/>
        <v>0.186002</v>
      </c>
      <c r="E51">
        <f t="shared" si="7"/>
        <v>311619</v>
      </c>
      <c r="G51" s="1">
        <v>4.6999998390999997E-2</v>
      </c>
      <c r="H51" s="1">
        <v>-314600</v>
      </c>
      <c r="I51" s="1">
        <f t="shared" si="0"/>
        <v>0.18799999356399999</v>
      </c>
      <c r="J51" s="1">
        <f t="shared" si="1"/>
        <v>314600</v>
      </c>
      <c r="O51" s="1">
        <v>4.6999998390999997E-2</v>
      </c>
      <c r="P51" s="1">
        <v>-314500</v>
      </c>
      <c r="Q51" s="1">
        <f t="shared" si="9"/>
        <v>0.18799999356399999</v>
      </c>
      <c r="R51" s="1">
        <f t="shared" si="10"/>
        <v>314500</v>
      </c>
      <c r="W51" s="1">
        <v>4.6999998390999997E-2</v>
      </c>
      <c r="X51" s="1">
        <v>-314300</v>
      </c>
      <c r="Y51" s="1">
        <f t="shared" si="4"/>
        <v>0.18799999356399999</v>
      </c>
      <c r="Z51" s="1">
        <f t="shared" si="5"/>
        <v>314300</v>
      </c>
      <c r="AC51" s="1">
        <v>4.6999998390999997E-2</v>
      </c>
      <c r="AD51" s="1">
        <v>-314200</v>
      </c>
      <c r="AE51" s="1">
        <f t="shared" si="8"/>
        <v>314200</v>
      </c>
    </row>
    <row r="52" spans="2:31" x14ac:dyDescent="0.3">
      <c r="B52">
        <v>-0.190001</v>
      </c>
      <c r="C52">
        <v>-317018</v>
      </c>
      <c r="D52">
        <f t="shared" si="6"/>
        <v>0.190001</v>
      </c>
      <c r="E52">
        <f t="shared" si="7"/>
        <v>317018</v>
      </c>
      <c r="G52" s="1">
        <v>4.8000000416999998E-2</v>
      </c>
      <c r="H52" s="1">
        <v>-320000</v>
      </c>
      <c r="I52" s="1">
        <f t="shared" si="0"/>
        <v>0.19200000166799999</v>
      </c>
      <c r="J52" s="1">
        <f t="shared" si="1"/>
        <v>320000</v>
      </c>
      <c r="O52" s="1">
        <v>4.8000000416999998E-2</v>
      </c>
      <c r="P52" s="1">
        <v>-319900</v>
      </c>
      <c r="Q52" s="1">
        <f t="shared" si="9"/>
        <v>0.19200000166799999</v>
      </c>
      <c r="R52" s="1">
        <f t="shared" si="10"/>
        <v>319900</v>
      </c>
      <c r="W52" s="1">
        <v>4.8000000416999998E-2</v>
      </c>
      <c r="X52" s="1">
        <v>-319700</v>
      </c>
      <c r="Y52" s="1">
        <f t="shared" si="4"/>
        <v>0.19200000166799999</v>
      </c>
      <c r="Z52" s="1">
        <f t="shared" si="5"/>
        <v>319700</v>
      </c>
      <c r="AC52" s="1">
        <v>4.8000000416999998E-2</v>
      </c>
      <c r="AD52" s="1">
        <v>-319600</v>
      </c>
      <c r="AE52" s="1">
        <f t="shared" si="8"/>
        <v>319600</v>
      </c>
    </row>
    <row r="53" spans="2:31" x14ac:dyDescent="0.3">
      <c r="B53">
        <v>-0.19400300000000001</v>
      </c>
      <c r="C53">
        <v>-322345</v>
      </c>
      <c r="D53">
        <f t="shared" si="6"/>
        <v>0.19400300000000001</v>
      </c>
      <c r="E53">
        <f t="shared" si="7"/>
        <v>322345</v>
      </c>
      <c r="G53" s="1">
        <v>4.8999998719000001E-2</v>
      </c>
      <c r="H53" s="1">
        <v>-325300</v>
      </c>
      <c r="I53" s="1">
        <f t="shared" si="0"/>
        <v>0.19599999487600001</v>
      </c>
      <c r="J53" s="1">
        <f t="shared" si="1"/>
        <v>325300</v>
      </c>
      <c r="O53" s="1">
        <v>4.8999998719000001E-2</v>
      </c>
      <c r="P53" s="1">
        <v>-325200</v>
      </c>
      <c r="Q53" s="1">
        <f t="shared" si="9"/>
        <v>0.19599999487600001</v>
      </c>
      <c r="R53" s="1">
        <f t="shared" si="10"/>
        <v>325200</v>
      </c>
      <c r="W53" s="1">
        <v>4.8999998719000001E-2</v>
      </c>
      <c r="X53" s="1">
        <v>-325000</v>
      </c>
      <c r="Y53" s="1">
        <f t="shared" si="4"/>
        <v>0.19599999487600001</v>
      </c>
      <c r="Z53" s="1">
        <f t="shared" si="5"/>
        <v>325000</v>
      </c>
      <c r="AC53" s="1">
        <v>4.8999998719000001E-2</v>
      </c>
      <c r="AD53" s="1">
        <v>-324900</v>
      </c>
      <c r="AE53" s="1">
        <f t="shared" si="8"/>
        <v>324900</v>
      </c>
    </row>
    <row r="54" spans="2:31" x14ac:dyDescent="0.3">
      <c r="B54">
        <v>-0.19800100000000001</v>
      </c>
      <c r="C54">
        <v>-327597</v>
      </c>
      <c r="D54">
        <f t="shared" si="6"/>
        <v>0.19800100000000001</v>
      </c>
      <c r="E54">
        <f t="shared" si="7"/>
        <v>327597</v>
      </c>
      <c r="G54" s="1">
        <v>5.0000000745000002E-2</v>
      </c>
      <c r="H54" s="1">
        <v>-330500</v>
      </c>
      <c r="I54" s="1">
        <f t="shared" si="0"/>
        <v>0.20000000298000001</v>
      </c>
      <c r="J54" s="1">
        <f t="shared" si="1"/>
        <v>330500</v>
      </c>
      <c r="O54" s="1">
        <v>5.0000000745000002E-2</v>
      </c>
      <c r="P54" s="1">
        <v>-330400</v>
      </c>
      <c r="Q54" s="1">
        <f t="shared" si="9"/>
        <v>0.20000000298000001</v>
      </c>
      <c r="R54" s="1">
        <f t="shared" si="10"/>
        <v>330400</v>
      </c>
      <c r="W54" s="1">
        <v>5.0000000745000002E-2</v>
      </c>
      <c r="X54" s="1">
        <v>-330200</v>
      </c>
      <c r="Y54" s="1">
        <f t="shared" si="4"/>
        <v>0.20000000298000001</v>
      </c>
      <c r="Z54" s="1">
        <f t="shared" si="5"/>
        <v>330200</v>
      </c>
      <c r="AC54" s="1">
        <v>5.0000000745000002E-2</v>
      </c>
      <c r="AD54" s="1">
        <v>-330100</v>
      </c>
      <c r="AE54" s="1">
        <f t="shared" si="8"/>
        <v>330100</v>
      </c>
    </row>
    <row r="55" spans="2:31" x14ac:dyDescent="0.3">
      <c r="B55">
        <v>-0.20200000000000001</v>
      </c>
      <c r="C55">
        <v>-332769</v>
      </c>
      <c r="D55">
        <f t="shared" si="6"/>
        <v>0.20200000000000001</v>
      </c>
      <c r="E55">
        <f t="shared" si="7"/>
        <v>332769</v>
      </c>
      <c r="G55" s="1">
        <v>5.0999999046E-2</v>
      </c>
      <c r="H55" s="1">
        <v>-335700</v>
      </c>
      <c r="I55" s="1">
        <f t="shared" si="0"/>
        <v>0.203999996184</v>
      </c>
      <c r="J55" s="1">
        <f t="shared" si="1"/>
        <v>335700</v>
      </c>
      <c r="O55" s="1">
        <v>5.0999999046E-2</v>
      </c>
      <c r="P55" s="1">
        <v>-335600</v>
      </c>
      <c r="Q55" s="1">
        <f t="shared" si="9"/>
        <v>0.203999996184</v>
      </c>
      <c r="R55" s="1">
        <f t="shared" si="10"/>
        <v>335600</v>
      </c>
      <c r="W55" s="1">
        <v>5.0999999046E-2</v>
      </c>
      <c r="X55" s="1">
        <v>-335300</v>
      </c>
      <c r="Y55" s="1">
        <f t="shared" si="4"/>
        <v>0.203999996184</v>
      </c>
      <c r="Z55" s="1">
        <f t="shared" si="5"/>
        <v>335300</v>
      </c>
      <c r="AC55" s="1">
        <v>5.0999999046E-2</v>
      </c>
      <c r="AD55" s="1">
        <v>-335200</v>
      </c>
      <c r="AE55" s="1">
        <f t="shared" si="8"/>
        <v>335200</v>
      </c>
    </row>
    <row r="56" spans="2:31" x14ac:dyDescent="0.3">
      <c r="B56">
        <v>-0.20600199999999999</v>
      </c>
      <c r="C56">
        <v>-337857</v>
      </c>
      <c r="D56">
        <f t="shared" si="6"/>
        <v>0.20600199999999999</v>
      </c>
      <c r="E56">
        <f t="shared" si="7"/>
        <v>337857</v>
      </c>
      <c r="G56" s="1">
        <v>5.2000001072999999E-2</v>
      </c>
      <c r="H56" s="1">
        <v>-340800</v>
      </c>
      <c r="I56" s="1">
        <f t="shared" si="0"/>
        <v>0.208000004292</v>
      </c>
      <c r="J56" s="1">
        <f t="shared" si="1"/>
        <v>340800</v>
      </c>
      <c r="O56" s="1">
        <v>5.2000001072999999E-2</v>
      </c>
      <c r="P56" s="1">
        <v>-340700</v>
      </c>
      <c r="Q56" s="1">
        <f t="shared" si="9"/>
        <v>0.208000004292</v>
      </c>
      <c r="R56" s="1">
        <f t="shared" si="10"/>
        <v>340700</v>
      </c>
      <c r="W56" s="1">
        <v>5.2000001072999999E-2</v>
      </c>
      <c r="X56" s="1">
        <v>-340400</v>
      </c>
      <c r="Y56" s="1">
        <f t="shared" si="4"/>
        <v>0.208000004292</v>
      </c>
      <c r="Z56" s="1">
        <f t="shared" si="5"/>
        <v>340400</v>
      </c>
      <c r="AC56" s="1">
        <v>5.2000001072999999E-2</v>
      </c>
      <c r="AD56" s="1">
        <v>-340300</v>
      </c>
      <c r="AE56" s="1">
        <f t="shared" si="8"/>
        <v>340300</v>
      </c>
    </row>
    <row r="57" spans="2:31" x14ac:dyDescent="0.3">
      <c r="B57">
        <v>-0.21</v>
      </c>
      <c r="C57">
        <v>-342852</v>
      </c>
      <c r="D57">
        <f t="shared" si="6"/>
        <v>0.21</v>
      </c>
      <c r="E57">
        <f t="shared" si="7"/>
        <v>342852</v>
      </c>
      <c r="G57" s="1">
        <v>5.2999999373999997E-2</v>
      </c>
      <c r="H57" s="1">
        <v>-345800</v>
      </c>
      <c r="I57" s="1">
        <f t="shared" si="0"/>
        <v>0.21199999749599999</v>
      </c>
      <c r="J57" s="1">
        <f t="shared" si="1"/>
        <v>345800</v>
      </c>
      <c r="O57" s="1">
        <v>5.2999999373999997E-2</v>
      </c>
      <c r="P57" s="1">
        <v>-345600</v>
      </c>
      <c r="Q57" s="1">
        <f t="shared" si="9"/>
        <v>0.21199999749599999</v>
      </c>
      <c r="R57" s="1">
        <f t="shared" si="10"/>
        <v>345600</v>
      </c>
      <c r="W57" s="1">
        <v>5.2999999373999997E-2</v>
      </c>
      <c r="X57" s="1">
        <v>-345300</v>
      </c>
      <c r="Y57" s="1">
        <f t="shared" si="4"/>
        <v>0.21199999749599999</v>
      </c>
      <c r="Z57" s="1">
        <f t="shared" si="5"/>
        <v>345300</v>
      </c>
      <c r="AC57" s="1">
        <v>5.2999999373999997E-2</v>
      </c>
      <c r="AD57" s="1">
        <v>-345200</v>
      </c>
      <c r="AE57" s="1">
        <f t="shared" si="8"/>
        <v>345200</v>
      </c>
    </row>
    <row r="58" spans="2:31" x14ac:dyDescent="0.3">
      <c r="B58">
        <v>-0.214002</v>
      </c>
      <c r="C58">
        <v>-347763</v>
      </c>
      <c r="D58">
        <f t="shared" si="6"/>
        <v>0.214002</v>
      </c>
      <c r="E58">
        <f t="shared" si="7"/>
        <v>347763</v>
      </c>
      <c r="G58" s="1">
        <v>5.4000001401000003E-2</v>
      </c>
      <c r="H58" s="1">
        <v>-350600</v>
      </c>
      <c r="I58" s="1">
        <f t="shared" si="0"/>
        <v>0.21600000560400001</v>
      </c>
      <c r="J58" s="1">
        <f t="shared" si="1"/>
        <v>350600</v>
      </c>
      <c r="O58" s="1">
        <v>5.4000001401000003E-2</v>
      </c>
      <c r="P58" s="1">
        <v>-350500</v>
      </c>
      <c r="Q58" s="1">
        <f t="shared" si="9"/>
        <v>0.21600000560400001</v>
      </c>
      <c r="R58" s="1">
        <f t="shared" si="10"/>
        <v>350500</v>
      </c>
      <c r="W58" s="1">
        <v>5.4000001401000003E-2</v>
      </c>
      <c r="X58" s="1">
        <v>-350200</v>
      </c>
      <c r="Y58" s="1">
        <f t="shared" si="4"/>
        <v>0.21600000560400001</v>
      </c>
      <c r="Z58" s="1">
        <f t="shared" si="5"/>
        <v>350200</v>
      </c>
      <c r="AC58" s="1">
        <v>5.4000001401000003E-2</v>
      </c>
      <c r="AD58" s="1">
        <v>-350100</v>
      </c>
      <c r="AE58" s="1">
        <f t="shared" si="8"/>
        <v>350100</v>
      </c>
    </row>
    <row r="59" spans="2:31" x14ac:dyDescent="0.3">
      <c r="B59">
        <v>-0.218001</v>
      </c>
      <c r="C59">
        <v>-352580</v>
      </c>
      <c r="D59">
        <f t="shared" si="6"/>
        <v>0.218001</v>
      </c>
      <c r="E59">
        <f t="shared" si="7"/>
        <v>352580</v>
      </c>
      <c r="G59" s="1">
        <v>5.4999999702000001E-2</v>
      </c>
      <c r="H59" s="1">
        <v>-355200</v>
      </c>
      <c r="I59" s="1">
        <f t="shared" si="0"/>
        <v>0.219999998808</v>
      </c>
      <c r="J59" s="1">
        <f t="shared" si="1"/>
        <v>355200</v>
      </c>
      <c r="O59" s="1">
        <v>5.4999999702000001E-2</v>
      </c>
      <c r="P59" s="1">
        <v>-355400</v>
      </c>
      <c r="Q59" s="1">
        <f t="shared" si="9"/>
        <v>0.219999998808</v>
      </c>
      <c r="R59" s="1">
        <f t="shared" si="10"/>
        <v>355400</v>
      </c>
      <c r="W59" s="1">
        <v>5.4999999702000001E-2</v>
      </c>
      <c r="X59" s="1">
        <v>-355000</v>
      </c>
      <c r="Y59" s="1">
        <f t="shared" si="4"/>
        <v>0.219999998808</v>
      </c>
      <c r="Z59" s="1">
        <f t="shared" si="5"/>
        <v>355000</v>
      </c>
      <c r="AC59" s="1">
        <v>5.4999999702000001E-2</v>
      </c>
      <c r="AD59" s="1">
        <v>-354900</v>
      </c>
      <c r="AE59" s="1">
        <f t="shared" si="8"/>
        <v>354900</v>
      </c>
    </row>
    <row r="60" spans="2:31" x14ac:dyDescent="0.3">
      <c r="B60">
        <v>-0.222002</v>
      </c>
      <c r="C60">
        <v>-357320</v>
      </c>
      <c r="D60">
        <f t="shared" si="6"/>
        <v>0.222002</v>
      </c>
      <c r="E60">
        <f t="shared" si="7"/>
        <v>357320</v>
      </c>
      <c r="G60" s="1">
        <v>5.6000001729E-2</v>
      </c>
      <c r="H60" s="1">
        <v>-359800</v>
      </c>
      <c r="I60" s="1">
        <f t="shared" si="0"/>
        <v>0.224000006916</v>
      </c>
      <c r="J60" s="1">
        <f t="shared" si="1"/>
        <v>359800</v>
      </c>
      <c r="O60" s="1">
        <v>5.6000001729E-2</v>
      </c>
      <c r="P60" s="1">
        <v>-360100</v>
      </c>
      <c r="Q60" s="1">
        <f t="shared" si="9"/>
        <v>0.224000006916</v>
      </c>
      <c r="R60" s="1">
        <f t="shared" si="10"/>
        <v>360100</v>
      </c>
      <c r="W60" s="1">
        <v>5.6000001729E-2</v>
      </c>
      <c r="X60" s="1">
        <v>-359700</v>
      </c>
      <c r="Y60" s="1">
        <f t="shared" si="4"/>
        <v>0.224000006916</v>
      </c>
      <c r="Z60" s="1">
        <f t="shared" si="5"/>
        <v>359700</v>
      </c>
      <c r="AC60" s="1">
        <v>5.6000001729E-2</v>
      </c>
      <c r="AD60" s="1">
        <v>-359600</v>
      </c>
      <c r="AE60" s="1">
        <f t="shared" si="8"/>
        <v>359600</v>
      </c>
    </row>
    <row r="61" spans="2:31" x14ac:dyDescent="0.3">
      <c r="B61">
        <v>-0.22600100000000001</v>
      </c>
      <c r="C61">
        <v>-361971</v>
      </c>
      <c r="D61">
        <f t="shared" si="6"/>
        <v>0.22600100000000001</v>
      </c>
      <c r="E61">
        <f t="shared" si="7"/>
        <v>361971</v>
      </c>
      <c r="G61" s="1">
        <v>5.7000000029999998E-2</v>
      </c>
      <c r="H61" s="1">
        <v>-364600</v>
      </c>
      <c r="I61" s="1">
        <f t="shared" si="0"/>
        <v>0.22800000011999999</v>
      </c>
      <c r="J61" s="1">
        <f t="shared" si="1"/>
        <v>364600</v>
      </c>
      <c r="O61" s="1">
        <v>5.7000000029999998E-2</v>
      </c>
      <c r="P61" s="1">
        <v>-364700</v>
      </c>
      <c r="Q61" s="1">
        <f t="shared" si="9"/>
        <v>0.22800000011999999</v>
      </c>
      <c r="R61" s="1">
        <f t="shared" si="10"/>
        <v>364700</v>
      </c>
      <c r="W61" s="1">
        <v>5.7000000029999998E-2</v>
      </c>
      <c r="X61" s="1">
        <v>-364300</v>
      </c>
      <c r="Y61" s="1">
        <f t="shared" si="4"/>
        <v>0.22800000011999999</v>
      </c>
      <c r="Z61" s="1">
        <f t="shared" si="5"/>
        <v>364300</v>
      </c>
      <c r="AC61" s="1">
        <v>5.7000000029999998E-2</v>
      </c>
      <c r="AD61" s="1">
        <v>-364100</v>
      </c>
      <c r="AE61" s="1">
        <f t="shared" si="8"/>
        <v>364100</v>
      </c>
    </row>
    <row r="62" spans="2:31" x14ac:dyDescent="0.3">
      <c r="B62">
        <v>-0.23000200000000001</v>
      </c>
      <c r="C62">
        <v>-366546</v>
      </c>
      <c r="D62">
        <f t="shared" si="6"/>
        <v>0.23000200000000001</v>
      </c>
      <c r="E62">
        <f t="shared" si="7"/>
        <v>366546</v>
      </c>
      <c r="G62" s="1">
        <v>5.7999998331000002E-2</v>
      </c>
      <c r="H62" s="1">
        <v>-369300</v>
      </c>
      <c r="I62" s="1">
        <f t="shared" si="0"/>
        <v>0.23199999332400001</v>
      </c>
      <c r="J62" s="1">
        <f t="shared" si="1"/>
        <v>369300</v>
      </c>
      <c r="O62" s="1">
        <v>5.7999998331000002E-2</v>
      </c>
      <c r="P62" s="1">
        <v>-369300</v>
      </c>
      <c r="Q62" s="1">
        <f t="shared" si="9"/>
        <v>0.23199999332400001</v>
      </c>
      <c r="R62" s="1">
        <f t="shared" si="10"/>
        <v>369300</v>
      </c>
      <c r="W62" s="1">
        <v>5.7999998331000002E-2</v>
      </c>
      <c r="X62" s="1">
        <v>-368900</v>
      </c>
      <c r="Y62" s="1">
        <f t="shared" si="4"/>
        <v>0.23199999332400001</v>
      </c>
      <c r="Z62" s="1">
        <f t="shared" si="5"/>
        <v>368900</v>
      </c>
      <c r="AC62" s="1">
        <v>5.7999998331000002E-2</v>
      </c>
      <c r="AD62" s="1">
        <v>-368600</v>
      </c>
      <c r="AE62" s="1">
        <f t="shared" si="8"/>
        <v>368600</v>
      </c>
    </row>
    <row r="63" spans="2:31" x14ac:dyDescent="0.3">
      <c r="B63">
        <v>-0.23400099999999999</v>
      </c>
      <c r="C63">
        <v>-371029</v>
      </c>
      <c r="D63">
        <f t="shared" si="6"/>
        <v>0.23400099999999999</v>
      </c>
      <c r="E63">
        <f t="shared" si="7"/>
        <v>371029</v>
      </c>
      <c r="G63" s="1">
        <v>5.9000000358000002E-2</v>
      </c>
      <c r="H63" s="1">
        <v>-373200</v>
      </c>
      <c r="I63" s="1">
        <f t="shared" si="0"/>
        <v>0.23600000143200001</v>
      </c>
      <c r="J63" s="1">
        <f t="shared" si="1"/>
        <v>373200</v>
      </c>
      <c r="O63" s="1">
        <v>5.9000000358000002E-2</v>
      </c>
      <c r="P63" s="1">
        <v>-373800</v>
      </c>
      <c r="Q63" s="1">
        <f t="shared" si="9"/>
        <v>0.23600000143200001</v>
      </c>
      <c r="R63" s="1">
        <f t="shared" si="10"/>
        <v>373800</v>
      </c>
      <c r="W63" s="1">
        <v>5.9000000358000002E-2</v>
      </c>
      <c r="X63" s="1">
        <v>-373300</v>
      </c>
      <c r="Y63" s="1">
        <f t="shared" si="4"/>
        <v>0.23600000143200001</v>
      </c>
      <c r="Z63" s="1">
        <f t="shared" si="5"/>
        <v>373300</v>
      </c>
      <c r="AC63" s="1">
        <v>5.9000000358000002E-2</v>
      </c>
      <c r="AD63" s="1">
        <v>-373100</v>
      </c>
      <c r="AE63" s="1">
        <f t="shared" si="8"/>
        <v>373100</v>
      </c>
    </row>
    <row r="64" spans="2:31" x14ac:dyDescent="0.3">
      <c r="B64">
        <v>-0.23800299999999999</v>
      </c>
      <c r="C64">
        <v>-375428</v>
      </c>
      <c r="D64">
        <f t="shared" si="6"/>
        <v>0.23800299999999999</v>
      </c>
      <c r="E64">
        <f t="shared" si="7"/>
        <v>375428</v>
      </c>
      <c r="G64" s="1">
        <v>5.9999998658999999E-2</v>
      </c>
      <c r="H64" s="1">
        <v>-378000</v>
      </c>
      <c r="I64" s="1">
        <f t="shared" si="0"/>
        <v>0.239999994636</v>
      </c>
      <c r="J64" s="1">
        <f t="shared" si="1"/>
        <v>378000</v>
      </c>
      <c r="O64" s="1">
        <v>5.9999998658999999E-2</v>
      </c>
      <c r="P64" s="1">
        <v>-378200</v>
      </c>
      <c r="Q64" s="1">
        <f t="shared" si="9"/>
        <v>0.239999994636</v>
      </c>
      <c r="R64" s="1">
        <f t="shared" si="10"/>
        <v>378200</v>
      </c>
      <c r="W64" s="1">
        <v>5.9999998658999999E-2</v>
      </c>
      <c r="X64" s="1">
        <v>-377700</v>
      </c>
      <c r="Y64" s="1">
        <f t="shared" si="4"/>
        <v>0.239999994636</v>
      </c>
      <c r="Z64" s="1">
        <f t="shared" si="5"/>
        <v>377700</v>
      </c>
      <c r="AC64" s="1">
        <v>5.9999998658999999E-2</v>
      </c>
      <c r="AD64" s="1">
        <v>-377500</v>
      </c>
      <c r="AE64" s="1">
        <f t="shared" si="8"/>
        <v>377500</v>
      </c>
    </row>
    <row r="65" spans="2:31" x14ac:dyDescent="0.3">
      <c r="B65">
        <v>-0.24200099999999999</v>
      </c>
      <c r="C65">
        <v>-379736</v>
      </c>
      <c r="D65">
        <f t="shared" si="6"/>
        <v>0.24200099999999999</v>
      </c>
      <c r="E65">
        <f t="shared" si="7"/>
        <v>379736</v>
      </c>
      <c r="G65" s="1">
        <v>6.1000000685E-2</v>
      </c>
      <c r="H65" s="1">
        <v>-382000</v>
      </c>
      <c r="I65" s="1">
        <f t="shared" si="0"/>
        <v>0.24400000274</v>
      </c>
      <c r="J65" s="1">
        <f t="shared" si="1"/>
        <v>382000</v>
      </c>
      <c r="O65" s="1">
        <v>6.1000000685E-2</v>
      </c>
      <c r="P65" s="1">
        <v>-382500</v>
      </c>
      <c r="Q65" s="1">
        <f t="shared" si="9"/>
        <v>0.24400000274</v>
      </c>
      <c r="R65" s="1">
        <f t="shared" si="10"/>
        <v>382500</v>
      </c>
      <c r="W65" s="1">
        <v>6.1000000685E-2</v>
      </c>
      <c r="X65" s="1">
        <v>-382000</v>
      </c>
      <c r="Y65" s="1">
        <f t="shared" si="4"/>
        <v>0.24400000274</v>
      </c>
      <c r="Z65" s="1">
        <f t="shared" si="5"/>
        <v>382000</v>
      </c>
      <c r="AC65" s="1">
        <v>6.1000000685E-2</v>
      </c>
      <c r="AD65" s="1">
        <v>-381700</v>
      </c>
      <c r="AE65" s="1">
        <f t="shared" si="8"/>
        <v>381700</v>
      </c>
    </row>
    <row r="66" spans="2:31" x14ac:dyDescent="0.3">
      <c r="B66">
        <v>-0.246</v>
      </c>
      <c r="C66">
        <v>-383957</v>
      </c>
      <c r="D66">
        <f t="shared" si="6"/>
        <v>0.246</v>
      </c>
      <c r="E66">
        <f t="shared" si="7"/>
        <v>383957</v>
      </c>
      <c r="G66" s="1">
        <v>6.1999998987000003E-2</v>
      </c>
      <c r="H66" s="1">
        <v>-386600</v>
      </c>
      <c r="I66" s="1">
        <f t="shared" si="0"/>
        <v>0.24799999594800001</v>
      </c>
      <c r="J66" s="1">
        <f t="shared" si="1"/>
        <v>386600</v>
      </c>
      <c r="O66" s="1">
        <v>6.1999998987000003E-2</v>
      </c>
      <c r="P66" s="1">
        <v>-386700</v>
      </c>
      <c r="Q66" s="1">
        <f t="shared" si="9"/>
        <v>0.24799999594800001</v>
      </c>
      <c r="R66" s="1">
        <f t="shared" si="10"/>
        <v>386700</v>
      </c>
      <c r="W66" s="1">
        <v>6.1999998987000003E-2</v>
      </c>
      <c r="X66" s="1">
        <v>-386100</v>
      </c>
      <c r="Y66" s="1">
        <f t="shared" si="4"/>
        <v>0.24799999594800001</v>
      </c>
      <c r="Z66" s="1">
        <f t="shared" si="5"/>
        <v>386100</v>
      </c>
      <c r="AC66" s="1">
        <v>6.1999998987000003E-2</v>
      </c>
      <c r="AD66" s="1">
        <v>-385900</v>
      </c>
      <c r="AE66" s="1">
        <f t="shared" si="8"/>
        <v>385900</v>
      </c>
    </row>
    <row r="67" spans="2:31" x14ac:dyDescent="0.3">
      <c r="B67">
        <v>-0.250002</v>
      </c>
      <c r="C67">
        <v>-388094</v>
      </c>
      <c r="D67">
        <f t="shared" si="6"/>
        <v>0.250002</v>
      </c>
      <c r="E67">
        <f t="shared" si="7"/>
        <v>388094</v>
      </c>
      <c r="G67" s="1">
        <v>6.3000001013000004E-2</v>
      </c>
      <c r="H67" s="1">
        <v>-390700</v>
      </c>
      <c r="I67" s="1">
        <f t="shared" si="0"/>
        <v>0.25200000405200002</v>
      </c>
      <c r="J67" s="1">
        <f t="shared" si="1"/>
        <v>390700</v>
      </c>
      <c r="O67" s="1">
        <v>6.3000001013000004E-2</v>
      </c>
      <c r="P67" s="1">
        <v>-390800</v>
      </c>
      <c r="Q67" s="1">
        <f t="shared" si="9"/>
        <v>0.25200000405200002</v>
      </c>
      <c r="R67" s="1">
        <f t="shared" si="10"/>
        <v>390800</v>
      </c>
      <c r="W67" s="1">
        <v>6.3000001013000004E-2</v>
      </c>
      <c r="X67" s="1">
        <v>-390200</v>
      </c>
      <c r="Y67" s="1">
        <f t="shared" si="4"/>
        <v>0.25200000405200002</v>
      </c>
      <c r="Z67" s="1">
        <f t="shared" si="5"/>
        <v>390200</v>
      </c>
      <c r="AC67" s="1">
        <v>6.3000001013000004E-2</v>
      </c>
      <c r="AD67" s="1">
        <v>-390100</v>
      </c>
      <c r="AE67" s="1">
        <f t="shared" si="8"/>
        <v>390100</v>
      </c>
    </row>
    <row r="68" spans="2:31" x14ac:dyDescent="0.3">
      <c r="B68">
        <v>-0.254</v>
      </c>
      <c r="C68">
        <v>-392142</v>
      </c>
      <c r="D68">
        <f t="shared" si="6"/>
        <v>0.254</v>
      </c>
      <c r="E68">
        <f t="shared" si="7"/>
        <v>392142</v>
      </c>
      <c r="G68" s="1">
        <v>6.4000003040000003E-2</v>
      </c>
      <c r="H68" s="1">
        <v>-394600</v>
      </c>
      <c r="I68" s="1">
        <f t="shared" ref="I68:I131" si="11">G68*4</f>
        <v>0.25600001216000001</v>
      </c>
      <c r="J68" s="1">
        <f t="shared" ref="J68:J131" si="12">-H68</f>
        <v>394600</v>
      </c>
      <c r="O68" s="1">
        <v>6.4000003040000003E-2</v>
      </c>
      <c r="P68" s="1">
        <v>-394800</v>
      </c>
      <c r="Q68" s="1">
        <f t="shared" ref="Q68:Q99" si="13">O68*4</f>
        <v>0.25600001216000001</v>
      </c>
      <c r="R68" s="1">
        <f t="shared" ref="R68:R99" si="14">-P68</f>
        <v>394800</v>
      </c>
      <c r="W68" s="1">
        <v>6.4000003040000003E-2</v>
      </c>
      <c r="X68" s="1">
        <v>-394200</v>
      </c>
      <c r="Y68" s="1">
        <f t="shared" ref="Y68:Y131" si="15">W68*4</f>
        <v>0.25600001216000001</v>
      </c>
      <c r="Z68" s="1">
        <f t="shared" ref="Z68:Z131" si="16">-X68</f>
        <v>394200</v>
      </c>
      <c r="AC68" s="1">
        <v>6.4000003040000003E-2</v>
      </c>
      <c r="AD68" s="1">
        <v>-394000</v>
      </c>
      <c r="AE68" s="1">
        <f t="shared" si="8"/>
        <v>394000</v>
      </c>
    </row>
    <row r="69" spans="2:31" x14ac:dyDescent="0.3">
      <c r="B69">
        <v>-0.25800200000000001</v>
      </c>
      <c r="C69">
        <v>-396095</v>
      </c>
      <c r="D69">
        <f t="shared" ref="D69:D132" si="17">-B69</f>
        <v>0.25800200000000001</v>
      </c>
      <c r="E69">
        <f t="shared" ref="E69:E132" si="18">-C69</f>
        <v>396095</v>
      </c>
      <c r="G69" s="1">
        <v>6.4999997616000005E-2</v>
      </c>
      <c r="H69" s="1">
        <v>-398600</v>
      </c>
      <c r="I69" s="1">
        <f t="shared" si="11"/>
        <v>0.25999999046400002</v>
      </c>
      <c r="J69" s="1">
        <f t="shared" si="12"/>
        <v>398600</v>
      </c>
      <c r="O69" s="1">
        <v>6.4999997616000005E-2</v>
      </c>
      <c r="P69" s="1">
        <v>-398800</v>
      </c>
      <c r="Q69" s="1">
        <f t="shared" si="13"/>
        <v>0.25999999046400002</v>
      </c>
      <c r="R69" s="1">
        <f t="shared" si="14"/>
        <v>398800</v>
      </c>
      <c r="W69" s="1">
        <v>6.4999997616000005E-2</v>
      </c>
      <c r="X69" s="1">
        <v>-398100</v>
      </c>
      <c r="Y69" s="1">
        <f t="shared" si="15"/>
        <v>0.25999999046400002</v>
      </c>
      <c r="Z69" s="1">
        <f t="shared" si="16"/>
        <v>398100</v>
      </c>
      <c r="AC69" s="1">
        <v>6.4999997616000005E-2</v>
      </c>
      <c r="AD69" s="1">
        <v>-398100</v>
      </c>
      <c r="AE69" s="1">
        <f t="shared" ref="AE69:AE132" si="19">-AD69</f>
        <v>398100</v>
      </c>
    </row>
    <row r="70" spans="2:31" x14ac:dyDescent="0.3">
      <c r="B70">
        <v>-0.26200099999999998</v>
      </c>
      <c r="C70">
        <v>-399949</v>
      </c>
      <c r="D70">
        <f t="shared" si="17"/>
        <v>0.26200099999999998</v>
      </c>
      <c r="E70">
        <f t="shared" si="18"/>
        <v>399949</v>
      </c>
      <c r="G70" s="1">
        <v>6.5999999641999998E-2</v>
      </c>
      <c r="H70" s="1">
        <v>-402400</v>
      </c>
      <c r="I70" s="1">
        <f t="shared" si="11"/>
        <v>0.26399999856799999</v>
      </c>
      <c r="J70" s="1">
        <f t="shared" si="12"/>
        <v>402400</v>
      </c>
      <c r="O70" s="1">
        <v>6.5999999641999998E-2</v>
      </c>
      <c r="P70" s="1">
        <v>-402500</v>
      </c>
      <c r="Q70" s="1">
        <f t="shared" si="13"/>
        <v>0.26399999856799999</v>
      </c>
      <c r="R70" s="1">
        <f t="shared" si="14"/>
        <v>402500</v>
      </c>
      <c r="W70" s="1">
        <v>6.5999999641999998E-2</v>
      </c>
      <c r="X70" s="1">
        <v>-402000</v>
      </c>
      <c r="Y70" s="1">
        <f t="shared" si="15"/>
        <v>0.26399999856799999</v>
      </c>
      <c r="Z70" s="1">
        <f t="shared" si="16"/>
        <v>402000</v>
      </c>
      <c r="AC70" s="1">
        <v>6.5999999641999998E-2</v>
      </c>
      <c r="AD70" s="1">
        <v>-401800</v>
      </c>
      <c r="AE70" s="1">
        <f t="shared" si="19"/>
        <v>401800</v>
      </c>
    </row>
    <row r="71" spans="2:31" x14ac:dyDescent="0.3">
      <c r="B71">
        <v>-0.26600200000000002</v>
      </c>
      <c r="C71">
        <v>-403710</v>
      </c>
      <c r="D71">
        <f t="shared" si="17"/>
        <v>0.26600200000000002</v>
      </c>
      <c r="E71">
        <f t="shared" si="18"/>
        <v>403710</v>
      </c>
      <c r="G71" s="1">
        <v>6.7000001668999998E-2</v>
      </c>
      <c r="H71" s="1">
        <v>-406300</v>
      </c>
      <c r="I71" s="1">
        <f t="shared" si="11"/>
        <v>0.26800000667599999</v>
      </c>
      <c r="J71" s="1">
        <f t="shared" si="12"/>
        <v>406300</v>
      </c>
      <c r="O71" s="1">
        <v>6.7000001668999998E-2</v>
      </c>
      <c r="P71" s="1">
        <v>-406400</v>
      </c>
      <c r="Q71" s="1">
        <f t="shared" si="13"/>
        <v>0.26800000667599999</v>
      </c>
      <c r="R71" s="1">
        <f t="shared" si="14"/>
        <v>406400</v>
      </c>
      <c r="W71" s="1">
        <v>6.7000001668999998E-2</v>
      </c>
      <c r="X71" s="1">
        <v>-405700</v>
      </c>
      <c r="Y71" s="1">
        <f t="shared" si="15"/>
        <v>0.26800000667599999</v>
      </c>
      <c r="Z71" s="1">
        <f t="shared" si="16"/>
        <v>405700</v>
      </c>
      <c r="AC71" s="1">
        <v>6.7000001668999998E-2</v>
      </c>
      <c r="AD71" s="1">
        <v>-405600</v>
      </c>
      <c r="AE71" s="1">
        <f t="shared" si="19"/>
        <v>405600</v>
      </c>
    </row>
    <row r="72" spans="2:31" x14ac:dyDescent="0.3">
      <c r="B72">
        <v>-0.27000099999999999</v>
      </c>
      <c r="C72">
        <v>-407382</v>
      </c>
      <c r="D72">
        <f t="shared" si="17"/>
        <v>0.27000099999999999</v>
      </c>
      <c r="E72">
        <f t="shared" si="18"/>
        <v>407382</v>
      </c>
      <c r="G72" s="1">
        <v>6.8000003695000005E-2</v>
      </c>
      <c r="H72" s="1">
        <v>-410000</v>
      </c>
      <c r="I72" s="1">
        <f t="shared" si="11"/>
        <v>0.27200001478000002</v>
      </c>
      <c r="J72" s="1">
        <f t="shared" si="12"/>
        <v>410000</v>
      </c>
      <c r="O72" s="1">
        <v>6.8000003695000005E-2</v>
      </c>
      <c r="P72" s="1">
        <v>-409900</v>
      </c>
      <c r="Q72" s="1">
        <f t="shared" si="13"/>
        <v>0.27200001478000002</v>
      </c>
      <c r="R72" s="1">
        <f t="shared" si="14"/>
        <v>409900</v>
      </c>
      <c r="W72" s="1">
        <v>6.8000003695000005E-2</v>
      </c>
      <c r="X72" s="1">
        <v>-409400</v>
      </c>
      <c r="Y72" s="1">
        <f t="shared" si="15"/>
        <v>0.27200001478000002</v>
      </c>
      <c r="Z72" s="1">
        <f t="shared" si="16"/>
        <v>409400</v>
      </c>
      <c r="AC72" s="1">
        <v>6.8000003695000005E-2</v>
      </c>
      <c r="AD72" s="1">
        <v>-409100</v>
      </c>
      <c r="AE72" s="1">
        <f t="shared" si="19"/>
        <v>409100</v>
      </c>
    </row>
    <row r="73" spans="2:31" x14ac:dyDescent="0.3">
      <c r="B73">
        <v>-0.27400200000000002</v>
      </c>
      <c r="C73">
        <v>-410977</v>
      </c>
      <c r="D73">
        <f t="shared" si="17"/>
        <v>0.27400200000000002</v>
      </c>
      <c r="E73">
        <f t="shared" si="18"/>
        <v>410977</v>
      </c>
      <c r="G73" s="1">
        <v>6.8999998270999993E-2</v>
      </c>
      <c r="H73" s="1">
        <v>-413000</v>
      </c>
      <c r="I73" s="1">
        <f t="shared" si="11"/>
        <v>0.27599999308399997</v>
      </c>
      <c r="J73" s="1">
        <f t="shared" si="12"/>
        <v>413000</v>
      </c>
      <c r="O73" s="1">
        <v>6.8999998270999993E-2</v>
      </c>
      <c r="P73" s="1">
        <v>-413500</v>
      </c>
      <c r="Q73" s="1">
        <f t="shared" si="13"/>
        <v>0.27599999308399997</v>
      </c>
      <c r="R73" s="1">
        <f t="shared" si="14"/>
        <v>413500</v>
      </c>
      <c r="W73" s="1">
        <v>6.8999998270999993E-2</v>
      </c>
      <c r="X73" s="1">
        <v>-412900</v>
      </c>
      <c r="Y73" s="1">
        <f t="shared" si="15"/>
        <v>0.27599999308399997</v>
      </c>
      <c r="Z73" s="1">
        <f t="shared" si="16"/>
        <v>412900</v>
      </c>
      <c r="AC73" s="1">
        <v>6.8999998270999993E-2</v>
      </c>
      <c r="AD73" s="1">
        <v>-412700</v>
      </c>
      <c r="AE73" s="1">
        <f t="shared" si="19"/>
        <v>412700</v>
      </c>
    </row>
    <row r="74" spans="2:31" x14ac:dyDescent="0.3">
      <c r="B74">
        <v>-0.278001</v>
      </c>
      <c r="C74">
        <v>-414488</v>
      </c>
      <c r="D74">
        <f t="shared" si="17"/>
        <v>0.278001</v>
      </c>
      <c r="E74">
        <f t="shared" si="18"/>
        <v>414488</v>
      </c>
      <c r="G74" s="1">
        <v>7.0000000298000006E-2</v>
      </c>
      <c r="H74" s="1">
        <v>-416800</v>
      </c>
      <c r="I74" s="1">
        <f t="shared" si="11"/>
        <v>0.28000000119200003</v>
      </c>
      <c r="J74" s="1">
        <f t="shared" si="12"/>
        <v>416800</v>
      </c>
      <c r="O74" s="1">
        <v>7.0000000298000006E-2</v>
      </c>
      <c r="P74" s="1">
        <v>-417200</v>
      </c>
      <c r="Q74" s="1">
        <f t="shared" si="13"/>
        <v>0.28000000119200003</v>
      </c>
      <c r="R74" s="1">
        <f t="shared" si="14"/>
        <v>417200</v>
      </c>
      <c r="W74" s="1">
        <v>7.0000000298000006E-2</v>
      </c>
      <c r="X74" s="1">
        <v>-416400</v>
      </c>
      <c r="Y74" s="1">
        <f t="shared" si="15"/>
        <v>0.28000000119200003</v>
      </c>
      <c r="Z74" s="1">
        <f t="shared" si="16"/>
        <v>416400</v>
      </c>
      <c r="AC74" s="1">
        <v>7.0000000298000006E-2</v>
      </c>
      <c r="AD74" s="1">
        <v>-416200</v>
      </c>
      <c r="AE74" s="1">
        <f t="shared" si="19"/>
        <v>416200</v>
      </c>
    </row>
    <row r="75" spans="2:31" x14ac:dyDescent="0.3">
      <c r="B75">
        <v>-0.28199999999999997</v>
      </c>
      <c r="C75">
        <v>-417908</v>
      </c>
      <c r="D75">
        <f t="shared" si="17"/>
        <v>0.28199999999999997</v>
      </c>
      <c r="E75">
        <f t="shared" si="18"/>
        <v>417908</v>
      </c>
      <c r="G75" s="1">
        <v>7.1000002325000006E-2</v>
      </c>
      <c r="H75" s="1">
        <v>-420400</v>
      </c>
      <c r="I75" s="1">
        <f t="shared" si="11"/>
        <v>0.28400000930000002</v>
      </c>
      <c r="J75" s="1">
        <f t="shared" si="12"/>
        <v>420400</v>
      </c>
      <c r="O75" s="1">
        <v>7.1000002325000006E-2</v>
      </c>
      <c r="P75" s="1">
        <v>-420300</v>
      </c>
      <c r="Q75" s="1">
        <f t="shared" si="13"/>
        <v>0.28400000930000002</v>
      </c>
      <c r="R75" s="1">
        <f t="shared" si="14"/>
        <v>420300</v>
      </c>
      <c r="W75" s="1">
        <v>7.1000002325000006E-2</v>
      </c>
      <c r="X75" s="1">
        <v>-419800</v>
      </c>
      <c r="Y75" s="1">
        <f t="shared" si="15"/>
        <v>0.28400000930000002</v>
      </c>
      <c r="Z75" s="1">
        <f t="shared" si="16"/>
        <v>419800</v>
      </c>
      <c r="AC75" s="1">
        <v>7.1000002325000006E-2</v>
      </c>
      <c r="AD75" s="1">
        <v>-419500</v>
      </c>
      <c r="AE75" s="1">
        <f t="shared" si="19"/>
        <v>419500</v>
      </c>
    </row>
    <row r="76" spans="2:31" x14ac:dyDescent="0.3">
      <c r="B76">
        <v>-0.28600199999999998</v>
      </c>
      <c r="C76">
        <v>-421246</v>
      </c>
      <c r="D76">
        <f t="shared" si="17"/>
        <v>0.28600199999999998</v>
      </c>
      <c r="E76">
        <f t="shared" si="18"/>
        <v>421246</v>
      </c>
      <c r="G76" s="1">
        <v>7.1999996900999993E-2</v>
      </c>
      <c r="H76" s="1">
        <v>-423500</v>
      </c>
      <c r="I76" s="1">
        <f t="shared" si="11"/>
        <v>0.28799998760399997</v>
      </c>
      <c r="J76" s="1">
        <f t="shared" si="12"/>
        <v>423500</v>
      </c>
      <c r="O76" s="1">
        <v>7.1999996900999993E-2</v>
      </c>
      <c r="P76" s="1">
        <v>-423700</v>
      </c>
      <c r="Q76" s="1">
        <f t="shared" si="13"/>
        <v>0.28799998760399997</v>
      </c>
      <c r="R76" s="1">
        <f t="shared" si="14"/>
        <v>423700</v>
      </c>
      <c r="W76" s="1">
        <v>7.1999996900999993E-2</v>
      </c>
      <c r="X76" s="1">
        <v>-423100</v>
      </c>
      <c r="Y76" s="1">
        <f t="shared" si="15"/>
        <v>0.28799998760399997</v>
      </c>
      <c r="Z76" s="1">
        <f t="shared" si="16"/>
        <v>423100</v>
      </c>
      <c r="AC76" s="1">
        <v>7.1999996900999993E-2</v>
      </c>
      <c r="AD76" s="1">
        <v>-422900</v>
      </c>
      <c r="AE76" s="1">
        <f t="shared" si="19"/>
        <v>422900</v>
      </c>
    </row>
    <row r="77" spans="2:31" x14ac:dyDescent="0.3">
      <c r="B77">
        <v>-0.28999999999999998</v>
      </c>
      <c r="C77">
        <v>-424493</v>
      </c>
      <c r="D77">
        <f t="shared" si="17"/>
        <v>0.28999999999999998</v>
      </c>
      <c r="E77">
        <f t="shared" si="18"/>
        <v>424493</v>
      </c>
      <c r="G77" s="1">
        <v>7.2999998927000001E-2</v>
      </c>
      <c r="H77" s="1">
        <v>-427000</v>
      </c>
      <c r="I77" s="1">
        <f t="shared" si="11"/>
        <v>0.291999995708</v>
      </c>
      <c r="J77" s="1">
        <f t="shared" si="12"/>
        <v>427000</v>
      </c>
      <c r="O77" s="1">
        <v>7.2999998927000001E-2</v>
      </c>
      <c r="P77" s="1">
        <v>-426800</v>
      </c>
      <c r="Q77" s="1">
        <f t="shared" si="13"/>
        <v>0.291999995708</v>
      </c>
      <c r="R77" s="1">
        <f t="shared" si="14"/>
        <v>426800</v>
      </c>
      <c r="W77" s="1">
        <v>7.2999998927000001E-2</v>
      </c>
      <c r="X77" s="1">
        <v>-426300</v>
      </c>
      <c r="Y77" s="1">
        <f t="shared" si="15"/>
        <v>0.291999995708</v>
      </c>
      <c r="Z77" s="1">
        <f t="shared" si="16"/>
        <v>426300</v>
      </c>
      <c r="AC77" s="1">
        <v>7.2999998927000001E-2</v>
      </c>
      <c r="AD77" s="1">
        <v>-426100</v>
      </c>
      <c r="AE77" s="1">
        <f t="shared" si="19"/>
        <v>426100</v>
      </c>
    </row>
    <row r="78" spans="2:31" x14ac:dyDescent="0.3">
      <c r="B78">
        <v>-0.29400199999999999</v>
      </c>
      <c r="C78">
        <v>-427653</v>
      </c>
      <c r="D78">
        <f t="shared" si="17"/>
        <v>0.29400199999999999</v>
      </c>
      <c r="E78">
        <f t="shared" si="18"/>
        <v>427653</v>
      </c>
      <c r="G78" s="1">
        <v>7.4050001800000001E-2</v>
      </c>
      <c r="H78" s="1">
        <v>-430200</v>
      </c>
      <c r="I78" s="1">
        <f t="shared" si="11"/>
        <v>0.2962000072</v>
      </c>
      <c r="J78" s="1">
        <f t="shared" si="12"/>
        <v>430200</v>
      </c>
      <c r="O78" s="1">
        <v>7.4050001800000001E-2</v>
      </c>
      <c r="P78" s="1">
        <v>-430400</v>
      </c>
      <c r="Q78" s="1">
        <f t="shared" si="13"/>
        <v>0.2962000072</v>
      </c>
      <c r="R78" s="1">
        <f t="shared" si="14"/>
        <v>430400</v>
      </c>
      <c r="W78" s="1">
        <v>7.4000000954E-2</v>
      </c>
      <c r="X78" s="1">
        <v>-429400</v>
      </c>
      <c r="Y78" s="1">
        <f t="shared" si="15"/>
        <v>0.296000003816</v>
      </c>
      <c r="Z78" s="1">
        <f t="shared" si="16"/>
        <v>429400</v>
      </c>
      <c r="AC78" s="1">
        <v>7.4000000954E-2</v>
      </c>
      <c r="AD78" s="1">
        <v>-429300</v>
      </c>
      <c r="AE78" s="1">
        <f t="shared" si="19"/>
        <v>429300</v>
      </c>
    </row>
    <row r="79" spans="2:31" x14ac:dyDescent="0.3">
      <c r="B79">
        <v>-0.29800100000000002</v>
      </c>
      <c r="C79">
        <v>-430730</v>
      </c>
      <c r="D79">
        <f t="shared" si="17"/>
        <v>0.29800100000000002</v>
      </c>
      <c r="E79">
        <f t="shared" si="18"/>
        <v>430730</v>
      </c>
      <c r="G79" s="1">
        <v>7.5049996376000003E-2</v>
      </c>
      <c r="H79" s="1">
        <v>-433000</v>
      </c>
      <c r="I79" s="1">
        <f t="shared" si="11"/>
        <v>0.30019998550400001</v>
      </c>
      <c r="J79" s="1">
        <f t="shared" si="12"/>
        <v>433000</v>
      </c>
      <c r="O79" s="1">
        <v>7.5049996376000003E-2</v>
      </c>
      <c r="P79" s="1">
        <v>-433200</v>
      </c>
      <c r="Q79" s="1">
        <f t="shared" si="13"/>
        <v>0.30019998550400001</v>
      </c>
      <c r="R79" s="1">
        <f t="shared" si="14"/>
        <v>433200</v>
      </c>
      <c r="W79" s="1">
        <v>7.5000002979999994E-2</v>
      </c>
      <c r="X79" s="1">
        <v>-432500</v>
      </c>
      <c r="Y79" s="1">
        <f t="shared" si="15"/>
        <v>0.30000001191999998</v>
      </c>
      <c r="Z79" s="1">
        <f t="shared" si="16"/>
        <v>432500</v>
      </c>
      <c r="AC79" s="1">
        <v>7.5000002979999994E-2</v>
      </c>
      <c r="AD79" s="1">
        <v>-432300</v>
      </c>
      <c r="AE79" s="1">
        <f t="shared" si="19"/>
        <v>432300</v>
      </c>
    </row>
    <row r="80" spans="2:31" x14ac:dyDescent="0.3">
      <c r="B80">
        <v>-0.30200199999999999</v>
      </c>
      <c r="C80">
        <v>-433714</v>
      </c>
      <c r="D80">
        <f t="shared" si="17"/>
        <v>0.30200199999999999</v>
      </c>
      <c r="E80">
        <f t="shared" si="18"/>
        <v>433714</v>
      </c>
      <c r="G80" s="1">
        <v>7.6049998403000002E-2</v>
      </c>
      <c r="H80" s="1">
        <v>-435800</v>
      </c>
      <c r="I80" s="1">
        <f t="shared" si="11"/>
        <v>0.30419999361200001</v>
      </c>
      <c r="J80" s="1">
        <f t="shared" si="12"/>
        <v>435800</v>
      </c>
      <c r="O80" s="1">
        <v>7.6049998403000002E-2</v>
      </c>
      <c r="P80" s="1">
        <v>-436100</v>
      </c>
      <c r="Q80" s="1">
        <f t="shared" si="13"/>
        <v>0.30419999361200001</v>
      </c>
      <c r="R80" s="1">
        <f t="shared" si="14"/>
        <v>436100</v>
      </c>
      <c r="W80" s="1">
        <v>7.5999997555999996E-2</v>
      </c>
      <c r="X80" s="1">
        <v>-435400</v>
      </c>
      <c r="Y80" s="1">
        <f t="shared" si="15"/>
        <v>0.30399999022399998</v>
      </c>
      <c r="Z80" s="1">
        <f t="shared" si="16"/>
        <v>435400</v>
      </c>
      <c r="AC80" s="1">
        <v>7.5999997555999996E-2</v>
      </c>
      <c r="AD80" s="1">
        <v>-435100</v>
      </c>
      <c r="AE80" s="1">
        <f t="shared" si="19"/>
        <v>435100</v>
      </c>
    </row>
    <row r="81" spans="2:31" x14ac:dyDescent="0.3">
      <c r="B81">
        <v>-0.30600100000000002</v>
      </c>
      <c r="C81">
        <v>-436616</v>
      </c>
      <c r="D81">
        <f t="shared" si="17"/>
        <v>0.30600100000000002</v>
      </c>
      <c r="E81">
        <f t="shared" si="18"/>
        <v>436616</v>
      </c>
      <c r="G81" s="1">
        <v>7.7050000428999996E-2</v>
      </c>
      <c r="H81" s="1">
        <v>-438500</v>
      </c>
      <c r="I81" s="1">
        <f t="shared" si="11"/>
        <v>0.30820000171599998</v>
      </c>
      <c r="J81" s="1">
        <f t="shared" si="12"/>
        <v>438500</v>
      </c>
      <c r="O81" s="1">
        <v>7.7050000428999996E-2</v>
      </c>
      <c r="P81" s="1">
        <v>-439300</v>
      </c>
      <c r="Q81" s="1">
        <f t="shared" si="13"/>
        <v>0.30820000171599998</v>
      </c>
      <c r="R81" s="1">
        <f t="shared" si="14"/>
        <v>439300</v>
      </c>
      <c r="W81" s="1">
        <v>7.6999999582999995E-2</v>
      </c>
      <c r="X81" s="1">
        <v>-438300</v>
      </c>
      <c r="Y81" s="1">
        <f t="shared" si="15"/>
        <v>0.30799999833199998</v>
      </c>
      <c r="Z81" s="1">
        <f t="shared" si="16"/>
        <v>438300</v>
      </c>
      <c r="AC81" s="1">
        <v>7.6999999582999995E-2</v>
      </c>
      <c r="AD81" s="1">
        <v>-438100</v>
      </c>
      <c r="AE81" s="1">
        <f t="shared" si="19"/>
        <v>438100</v>
      </c>
    </row>
    <row r="82" spans="2:31" x14ac:dyDescent="0.3">
      <c r="B82">
        <v>-0.310002</v>
      </c>
      <c r="C82">
        <v>-439419</v>
      </c>
      <c r="D82">
        <f t="shared" si="17"/>
        <v>0.310002</v>
      </c>
      <c r="E82">
        <f t="shared" si="18"/>
        <v>439419</v>
      </c>
      <c r="G82" s="1">
        <v>7.8050002455999995E-2</v>
      </c>
      <c r="H82" s="1">
        <v>-442100</v>
      </c>
      <c r="I82" s="1">
        <f t="shared" si="11"/>
        <v>0.31220000982399998</v>
      </c>
      <c r="J82" s="1">
        <f t="shared" si="12"/>
        <v>442100</v>
      </c>
      <c r="O82" s="1">
        <v>7.8050002455999995E-2</v>
      </c>
      <c r="P82" s="1">
        <v>-441900</v>
      </c>
      <c r="Q82" s="1">
        <f t="shared" si="13"/>
        <v>0.31220000982399998</v>
      </c>
      <c r="R82" s="1">
        <f t="shared" si="14"/>
        <v>441900</v>
      </c>
      <c r="W82" s="1">
        <v>7.8000001609000003E-2</v>
      </c>
      <c r="X82" s="1">
        <v>-441100</v>
      </c>
      <c r="Y82" s="1">
        <f t="shared" si="15"/>
        <v>0.31200000643600001</v>
      </c>
      <c r="Z82" s="1">
        <f t="shared" si="16"/>
        <v>441100</v>
      </c>
      <c r="AC82" s="1">
        <v>7.8000001609000003E-2</v>
      </c>
      <c r="AD82" s="1">
        <v>-441000</v>
      </c>
      <c r="AE82" s="1">
        <f t="shared" si="19"/>
        <v>441000</v>
      </c>
    </row>
    <row r="83" spans="2:31" x14ac:dyDescent="0.3">
      <c r="B83">
        <v>-0.31400099999999997</v>
      </c>
      <c r="C83">
        <v>-442129</v>
      </c>
      <c r="D83">
        <f t="shared" si="17"/>
        <v>0.31400099999999997</v>
      </c>
      <c r="E83">
        <f t="shared" si="18"/>
        <v>442129</v>
      </c>
      <c r="G83" s="1">
        <v>7.9049997031999997E-2</v>
      </c>
      <c r="H83" s="1">
        <v>-444700</v>
      </c>
      <c r="I83" s="1">
        <f t="shared" si="11"/>
        <v>0.31619998812799999</v>
      </c>
      <c r="J83" s="1">
        <f t="shared" si="12"/>
        <v>444700</v>
      </c>
      <c r="O83" s="1">
        <v>7.9049997031999997E-2</v>
      </c>
      <c r="P83" s="1">
        <v>-444600</v>
      </c>
      <c r="Q83" s="1">
        <f t="shared" si="13"/>
        <v>0.31619998812799999</v>
      </c>
      <c r="R83" s="1">
        <f t="shared" si="14"/>
        <v>444600</v>
      </c>
      <c r="W83" s="1">
        <v>7.9000003636000002E-2</v>
      </c>
      <c r="X83" s="1">
        <v>-443800</v>
      </c>
      <c r="Y83" s="1">
        <f t="shared" si="15"/>
        <v>0.31600001454400001</v>
      </c>
      <c r="Z83" s="1">
        <f t="shared" si="16"/>
        <v>443800</v>
      </c>
      <c r="AC83" s="1">
        <v>7.9000003636000002E-2</v>
      </c>
      <c r="AD83" s="1">
        <v>-443500</v>
      </c>
      <c r="AE83" s="1">
        <f t="shared" si="19"/>
        <v>443500</v>
      </c>
    </row>
    <row r="84" spans="2:31" x14ac:dyDescent="0.3">
      <c r="B84">
        <v>-0.31800299999999998</v>
      </c>
      <c r="C84">
        <v>-444756</v>
      </c>
      <c r="D84">
        <f t="shared" si="17"/>
        <v>0.31800299999999998</v>
      </c>
      <c r="E84">
        <f t="shared" si="18"/>
        <v>444756</v>
      </c>
      <c r="G84" s="1">
        <v>8.0049999058000004E-2</v>
      </c>
      <c r="H84" s="1">
        <v>-447400</v>
      </c>
      <c r="I84" s="1">
        <f t="shared" si="11"/>
        <v>0.32019999623200002</v>
      </c>
      <c r="J84" s="1">
        <f t="shared" si="12"/>
        <v>447400</v>
      </c>
      <c r="O84" s="1">
        <v>8.0049999058000004E-2</v>
      </c>
      <c r="P84" s="1">
        <v>-447300</v>
      </c>
      <c r="Q84" s="1">
        <f t="shared" si="13"/>
        <v>0.32019999623200002</v>
      </c>
      <c r="R84" s="1">
        <f t="shared" si="14"/>
        <v>447300</v>
      </c>
      <c r="W84" s="1">
        <v>7.9999998212000004E-2</v>
      </c>
      <c r="X84" s="1">
        <v>-446400</v>
      </c>
      <c r="Y84" s="1">
        <f t="shared" si="15"/>
        <v>0.31999999284800001</v>
      </c>
      <c r="Z84" s="1">
        <f t="shared" si="16"/>
        <v>446400</v>
      </c>
      <c r="AC84" s="1">
        <v>7.9999998212000004E-2</v>
      </c>
      <c r="AD84" s="1">
        <v>-446100</v>
      </c>
      <c r="AE84" s="1">
        <f t="shared" si="19"/>
        <v>446100</v>
      </c>
    </row>
    <row r="85" spans="2:31" x14ac:dyDescent="0.3">
      <c r="B85">
        <v>-0.32200099999999998</v>
      </c>
      <c r="C85">
        <v>-447302</v>
      </c>
      <c r="D85">
        <f t="shared" si="17"/>
        <v>0.32200099999999998</v>
      </c>
      <c r="E85">
        <f t="shared" si="18"/>
        <v>447302</v>
      </c>
      <c r="G85" s="1">
        <v>8.1050001085000004E-2</v>
      </c>
      <c r="H85" s="1">
        <v>-450000</v>
      </c>
      <c r="I85" s="1">
        <f t="shared" si="11"/>
        <v>0.32420000434000001</v>
      </c>
      <c r="J85" s="1">
        <f t="shared" si="12"/>
        <v>450000</v>
      </c>
      <c r="O85" s="1">
        <v>8.1050001085000004E-2</v>
      </c>
      <c r="P85" s="1">
        <v>-449800</v>
      </c>
      <c r="Q85" s="1">
        <f t="shared" si="13"/>
        <v>0.32420000434000001</v>
      </c>
      <c r="R85" s="1">
        <f t="shared" si="14"/>
        <v>449800</v>
      </c>
      <c r="W85" s="1">
        <v>8.1000000237999997E-2</v>
      </c>
      <c r="X85" s="1">
        <v>-448900</v>
      </c>
      <c r="Y85" s="1">
        <f t="shared" si="15"/>
        <v>0.32400000095199999</v>
      </c>
      <c r="Z85" s="1">
        <f t="shared" si="16"/>
        <v>448900</v>
      </c>
      <c r="AC85" s="1">
        <v>8.1000000237999997E-2</v>
      </c>
      <c r="AD85" s="1">
        <v>-448500</v>
      </c>
      <c r="AE85" s="1">
        <f t="shared" si="19"/>
        <v>448500</v>
      </c>
    </row>
    <row r="86" spans="2:31" x14ac:dyDescent="0.3">
      <c r="B86">
        <v>-0.32600000000000001</v>
      </c>
      <c r="C86">
        <v>-449766</v>
      </c>
      <c r="D86">
        <f t="shared" si="17"/>
        <v>0.32600000000000001</v>
      </c>
      <c r="E86">
        <f t="shared" si="18"/>
        <v>449766</v>
      </c>
      <c r="G86" s="1">
        <v>8.2050003110999997E-2</v>
      </c>
      <c r="H86" s="1">
        <v>-452400</v>
      </c>
      <c r="I86" s="1">
        <f t="shared" si="11"/>
        <v>0.32820001244399999</v>
      </c>
      <c r="J86" s="1">
        <f t="shared" si="12"/>
        <v>452400</v>
      </c>
      <c r="O86" s="1">
        <v>8.2050003110999997E-2</v>
      </c>
      <c r="P86" s="1">
        <v>-452200</v>
      </c>
      <c r="Q86" s="1">
        <f t="shared" si="13"/>
        <v>0.32820001244399999</v>
      </c>
      <c r="R86" s="1">
        <f t="shared" si="14"/>
        <v>452200</v>
      </c>
      <c r="W86" s="1">
        <v>8.2000002264999997E-2</v>
      </c>
      <c r="X86" s="1">
        <v>-451300</v>
      </c>
      <c r="Y86" s="1">
        <f t="shared" si="15"/>
        <v>0.32800000905999999</v>
      </c>
      <c r="Z86" s="1">
        <f t="shared" si="16"/>
        <v>451300</v>
      </c>
      <c r="AC86" s="1">
        <v>8.2000002264999997E-2</v>
      </c>
      <c r="AD86" s="1">
        <v>-451100</v>
      </c>
      <c r="AE86" s="1">
        <f t="shared" si="19"/>
        <v>451100</v>
      </c>
    </row>
    <row r="87" spans="2:31" x14ac:dyDescent="0.3">
      <c r="B87">
        <v>-0.33000200000000002</v>
      </c>
      <c r="C87">
        <v>-452145</v>
      </c>
      <c r="D87">
        <f t="shared" si="17"/>
        <v>0.33000200000000002</v>
      </c>
      <c r="E87">
        <f t="shared" si="18"/>
        <v>452145</v>
      </c>
      <c r="G87" s="1">
        <v>8.3049997686999999E-2</v>
      </c>
      <c r="H87" s="1">
        <v>-454200</v>
      </c>
      <c r="I87" s="1">
        <f t="shared" si="11"/>
        <v>0.332199990748</v>
      </c>
      <c r="J87" s="1">
        <f t="shared" si="12"/>
        <v>454200</v>
      </c>
      <c r="O87" s="1">
        <v>8.3049997686999999E-2</v>
      </c>
      <c r="P87" s="1">
        <v>-454500</v>
      </c>
      <c r="Q87" s="1">
        <f t="shared" si="13"/>
        <v>0.332199990748</v>
      </c>
      <c r="R87" s="1">
        <f t="shared" si="14"/>
        <v>454500</v>
      </c>
      <c r="W87" s="1">
        <v>8.2999996840999998E-2</v>
      </c>
      <c r="X87" s="1">
        <v>-453700</v>
      </c>
      <c r="Y87" s="1">
        <f t="shared" si="15"/>
        <v>0.33199998736399999</v>
      </c>
      <c r="Z87" s="1">
        <f t="shared" si="16"/>
        <v>453700</v>
      </c>
      <c r="AC87" s="1">
        <v>8.2999996840999998E-2</v>
      </c>
      <c r="AD87" s="1">
        <v>-453300</v>
      </c>
      <c r="AE87" s="1">
        <f t="shared" si="19"/>
        <v>453300</v>
      </c>
    </row>
    <row r="88" spans="2:31" x14ac:dyDescent="0.3">
      <c r="B88">
        <v>-0.33400000000000002</v>
      </c>
      <c r="C88">
        <v>-454440</v>
      </c>
      <c r="D88">
        <f t="shared" si="17"/>
        <v>0.33400000000000002</v>
      </c>
      <c r="E88">
        <f t="shared" si="18"/>
        <v>454440</v>
      </c>
      <c r="G88" s="1">
        <v>8.4049999713999998E-2</v>
      </c>
      <c r="H88" s="1">
        <v>-456700</v>
      </c>
      <c r="I88" s="1">
        <f t="shared" si="11"/>
        <v>0.33619999885599999</v>
      </c>
      <c r="J88" s="1">
        <f t="shared" si="12"/>
        <v>456700</v>
      </c>
      <c r="O88" s="1">
        <v>8.4049999713999998E-2</v>
      </c>
      <c r="P88" s="1">
        <v>-457100</v>
      </c>
      <c r="Q88" s="1">
        <f t="shared" si="13"/>
        <v>0.33619999885599999</v>
      </c>
      <c r="R88" s="1">
        <f t="shared" si="14"/>
        <v>457100</v>
      </c>
      <c r="W88" s="1">
        <v>8.3999998867999998E-2</v>
      </c>
      <c r="X88" s="1">
        <v>-455900</v>
      </c>
      <c r="Y88" s="1">
        <f t="shared" si="15"/>
        <v>0.33599999547199999</v>
      </c>
      <c r="Z88" s="1">
        <f t="shared" si="16"/>
        <v>455900</v>
      </c>
      <c r="AC88" s="1">
        <v>8.3999998867999998E-2</v>
      </c>
      <c r="AD88" s="1">
        <v>-455700</v>
      </c>
      <c r="AE88" s="1">
        <f t="shared" si="19"/>
        <v>455700</v>
      </c>
    </row>
    <row r="89" spans="2:31" x14ac:dyDescent="0.3">
      <c r="B89">
        <v>-0.33800200000000002</v>
      </c>
      <c r="C89">
        <v>-456650</v>
      </c>
      <c r="D89">
        <f t="shared" si="17"/>
        <v>0.33800200000000002</v>
      </c>
      <c r="E89">
        <f t="shared" si="18"/>
        <v>456650</v>
      </c>
      <c r="G89" s="1">
        <v>8.5050001740000006E-2</v>
      </c>
      <c r="H89" s="1">
        <v>-459100</v>
      </c>
      <c r="I89" s="1">
        <f t="shared" si="11"/>
        <v>0.34020000696000002</v>
      </c>
      <c r="J89" s="1">
        <f t="shared" si="12"/>
        <v>459100</v>
      </c>
      <c r="O89" s="1">
        <v>8.5050001740000006E-2</v>
      </c>
      <c r="P89" s="1">
        <v>-459000</v>
      </c>
      <c r="Q89" s="1">
        <f t="shared" si="13"/>
        <v>0.34020000696000002</v>
      </c>
      <c r="R89" s="1">
        <f t="shared" si="14"/>
        <v>459000</v>
      </c>
      <c r="W89" s="1">
        <v>8.5000000894000005E-2</v>
      </c>
      <c r="X89" s="1">
        <v>-458100</v>
      </c>
      <c r="Y89" s="1">
        <f t="shared" si="15"/>
        <v>0.34000000357600002</v>
      </c>
      <c r="Z89" s="1">
        <f t="shared" si="16"/>
        <v>458100</v>
      </c>
      <c r="AC89" s="1">
        <v>8.5000000894000005E-2</v>
      </c>
      <c r="AD89" s="1">
        <v>-457800</v>
      </c>
      <c r="AE89" s="1">
        <f t="shared" si="19"/>
        <v>457800</v>
      </c>
    </row>
    <row r="90" spans="2:31" x14ac:dyDescent="0.3">
      <c r="B90">
        <v>-0.342001</v>
      </c>
      <c r="C90">
        <v>-458754</v>
      </c>
      <c r="D90">
        <f t="shared" si="17"/>
        <v>0.342001</v>
      </c>
      <c r="E90">
        <f t="shared" si="18"/>
        <v>458754</v>
      </c>
      <c r="G90" s="1">
        <v>8.6049996315999994E-2</v>
      </c>
      <c r="H90" s="1">
        <v>-461100</v>
      </c>
      <c r="I90" s="1">
        <f t="shared" si="11"/>
        <v>0.34419998526399997</v>
      </c>
      <c r="J90" s="1">
        <f t="shared" si="12"/>
        <v>461100</v>
      </c>
      <c r="O90" s="1">
        <v>8.6049996315999994E-2</v>
      </c>
      <c r="P90" s="1">
        <v>-461500</v>
      </c>
      <c r="Q90" s="1">
        <f t="shared" si="13"/>
        <v>0.34419998526399997</v>
      </c>
      <c r="R90" s="1">
        <f t="shared" si="14"/>
        <v>461500</v>
      </c>
      <c r="W90" s="1">
        <v>8.6000002921000004E-2</v>
      </c>
      <c r="X90" s="1">
        <v>-460200</v>
      </c>
      <c r="Y90" s="1">
        <f t="shared" si="15"/>
        <v>0.34400001168400002</v>
      </c>
      <c r="Z90" s="1">
        <f t="shared" si="16"/>
        <v>460200</v>
      </c>
      <c r="AC90" s="1">
        <v>8.6000002921000004E-2</v>
      </c>
      <c r="AD90" s="1">
        <v>-459900</v>
      </c>
      <c r="AE90" s="1">
        <f t="shared" si="19"/>
        <v>459900</v>
      </c>
    </row>
    <row r="91" spans="2:31" x14ac:dyDescent="0.3">
      <c r="B91">
        <v>-0.34600199999999998</v>
      </c>
      <c r="C91">
        <v>-460767</v>
      </c>
      <c r="D91">
        <f t="shared" si="17"/>
        <v>0.34600199999999998</v>
      </c>
      <c r="E91">
        <f t="shared" si="18"/>
        <v>460767</v>
      </c>
      <c r="G91" s="1">
        <v>8.7049998343000007E-2</v>
      </c>
      <c r="H91" s="1">
        <v>-462400</v>
      </c>
      <c r="I91" s="1">
        <f t="shared" si="11"/>
        <v>0.34819999337200003</v>
      </c>
      <c r="J91" s="1">
        <f t="shared" si="12"/>
        <v>462400</v>
      </c>
      <c r="O91" s="1">
        <v>8.7049998343000007E-2</v>
      </c>
      <c r="P91" s="1">
        <v>-463100</v>
      </c>
      <c r="Q91" s="1">
        <f t="shared" si="13"/>
        <v>0.34819999337200003</v>
      </c>
      <c r="R91" s="1">
        <f t="shared" si="14"/>
        <v>463100</v>
      </c>
      <c r="W91" s="1">
        <v>8.6999997497000006E-2</v>
      </c>
      <c r="X91" s="1">
        <v>-462200</v>
      </c>
      <c r="Y91" s="1">
        <f t="shared" si="15"/>
        <v>0.34799998998800002</v>
      </c>
      <c r="Z91" s="1">
        <f t="shared" si="16"/>
        <v>462200</v>
      </c>
      <c r="AC91" s="1">
        <v>8.6999997497000006E-2</v>
      </c>
      <c r="AD91" s="1">
        <v>-461900</v>
      </c>
      <c r="AE91" s="1">
        <f t="shared" si="19"/>
        <v>461900</v>
      </c>
    </row>
    <row r="92" spans="2:31" x14ac:dyDescent="0.3">
      <c r="B92">
        <v>-0.35000100000000001</v>
      </c>
      <c r="C92">
        <v>-462708</v>
      </c>
      <c r="D92">
        <f t="shared" si="17"/>
        <v>0.35000100000000001</v>
      </c>
      <c r="E92">
        <f t="shared" si="18"/>
        <v>462708</v>
      </c>
      <c r="G92" s="1">
        <v>8.8050000370000006E-2</v>
      </c>
      <c r="H92" s="1">
        <v>-464900</v>
      </c>
      <c r="I92" s="1">
        <f t="shared" si="11"/>
        <v>0.35220000148000002</v>
      </c>
      <c r="J92" s="1">
        <f t="shared" si="12"/>
        <v>464900</v>
      </c>
      <c r="O92" s="1">
        <v>8.8050000370000006E-2</v>
      </c>
      <c r="P92" s="1">
        <v>-464700</v>
      </c>
      <c r="Q92" s="1">
        <f t="shared" si="13"/>
        <v>0.35220000148000002</v>
      </c>
      <c r="R92" s="1">
        <f t="shared" si="14"/>
        <v>464700</v>
      </c>
      <c r="W92" s="1">
        <v>8.7999999523E-2</v>
      </c>
      <c r="X92" s="1">
        <v>-464000</v>
      </c>
      <c r="Y92" s="1">
        <f t="shared" si="15"/>
        <v>0.351999998092</v>
      </c>
      <c r="Z92" s="1">
        <f t="shared" si="16"/>
        <v>464000</v>
      </c>
      <c r="AC92" s="1">
        <v>8.7999999523E-2</v>
      </c>
      <c r="AD92" s="1">
        <v>-463700</v>
      </c>
      <c r="AE92" s="1">
        <f t="shared" si="19"/>
        <v>463700</v>
      </c>
    </row>
    <row r="93" spans="2:31" x14ac:dyDescent="0.3">
      <c r="B93">
        <v>-0.35400199999999998</v>
      </c>
      <c r="C93">
        <v>-464560</v>
      </c>
      <c r="D93">
        <f t="shared" si="17"/>
        <v>0.35400199999999998</v>
      </c>
      <c r="E93">
        <f t="shared" si="18"/>
        <v>464560</v>
      </c>
      <c r="G93" s="1">
        <v>8.9050002396E-2</v>
      </c>
      <c r="H93" s="1">
        <v>-467000</v>
      </c>
      <c r="I93" s="1">
        <f t="shared" si="11"/>
        <v>0.356200009584</v>
      </c>
      <c r="J93" s="1">
        <f t="shared" si="12"/>
        <v>467000</v>
      </c>
      <c r="O93" s="1">
        <v>8.9050002396E-2</v>
      </c>
      <c r="P93" s="1">
        <v>-467200</v>
      </c>
      <c r="Q93" s="1">
        <f t="shared" si="13"/>
        <v>0.356200009584</v>
      </c>
      <c r="R93" s="1">
        <f t="shared" si="14"/>
        <v>467200</v>
      </c>
      <c r="W93" s="1">
        <v>8.9000001549999999E-2</v>
      </c>
      <c r="X93" s="1">
        <v>-465800</v>
      </c>
      <c r="Y93" s="1">
        <f t="shared" si="15"/>
        <v>0.3560000062</v>
      </c>
      <c r="Z93" s="1">
        <f t="shared" si="16"/>
        <v>465800</v>
      </c>
      <c r="AC93" s="1">
        <v>8.9000001549999999E-2</v>
      </c>
      <c r="AD93" s="1">
        <v>-465500</v>
      </c>
      <c r="AE93" s="1">
        <f t="shared" si="19"/>
        <v>465500</v>
      </c>
    </row>
    <row r="94" spans="2:31" x14ac:dyDescent="0.3">
      <c r="B94">
        <v>-0.35800100000000001</v>
      </c>
      <c r="C94">
        <v>-466280</v>
      </c>
      <c r="D94">
        <f t="shared" si="17"/>
        <v>0.35800100000000001</v>
      </c>
      <c r="E94">
        <f t="shared" si="18"/>
        <v>466280</v>
      </c>
      <c r="G94" s="1">
        <v>9.0049996972000002E-2</v>
      </c>
      <c r="H94" s="1">
        <v>-467300</v>
      </c>
      <c r="I94" s="1">
        <f t="shared" si="11"/>
        <v>0.36019998788800001</v>
      </c>
      <c r="J94" s="1">
        <f t="shared" si="12"/>
        <v>467300</v>
      </c>
      <c r="O94" s="1">
        <v>9.0049996972000002E-2</v>
      </c>
      <c r="P94" s="1">
        <v>-469100</v>
      </c>
      <c r="Q94" s="1">
        <f t="shared" si="13"/>
        <v>0.36019998788800001</v>
      </c>
      <c r="R94" s="1">
        <f t="shared" si="14"/>
        <v>469100</v>
      </c>
      <c r="W94" s="1">
        <v>9.0000003576000007E-2</v>
      </c>
      <c r="X94" s="1">
        <v>-467500</v>
      </c>
      <c r="Y94" s="1">
        <f t="shared" si="15"/>
        <v>0.36000001430400003</v>
      </c>
      <c r="Z94" s="1">
        <f t="shared" si="16"/>
        <v>467500</v>
      </c>
      <c r="AC94" s="1">
        <v>9.0000003576000007E-2</v>
      </c>
      <c r="AD94" s="1">
        <v>-467200</v>
      </c>
      <c r="AE94" s="1">
        <f t="shared" si="19"/>
        <v>467200</v>
      </c>
    </row>
    <row r="95" spans="2:31" x14ac:dyDescent="0.3">
      <c r="B95">
        <v>-0.36200300000000002</v>
      </c>
      <c r="C95">
        <v>-467945</v>
      </c>
      <c r="D95">
        <f t="shared" si="17"/>
        <v>0.36200300000000002</v>
      </c>
      <c r="E95">
        <f t="shared" si="18"/>
        <v>467945</v>
      </c>
      <c r="G95" s="1">
        <v>9.1049998999000001E-2</v>
      </c>
      <c r="H95" s="1">
        <v>-470400</v>
      </c>
      <c r="I95" s="1">
        <f t="shared" si="11"/>
        <v>0.364199995996</v>
      </c>
      <c r="J95" s="1">
        <f t="shared" si="12"/>
        <v>470400</v>
      </c>
      <c r="O95" s="1">
        <v>9.1049998999000001E-2</v>
      </c>
      <c r="P95" s="1">
        <v>-470700</v>
      </c>
      <c r="Q95" s="1">
        <f t="shared" si="13"/>
        <v>0.364199995996</v>
      </c>
      <c r="R95" s="1">
        <f t="shared" si="14"/>
        <v>470700</v>
      </c>
      <c r="W95" s="1">
        <v>9.0999998151999995E-2</v>
      </c>
      <c r="X95" s="1">
        <v>-469200</v>
      </c>
      <c r="Y95" s="1">
        <f t="shared" si="15"/>
        <v>0.36399999260799998</v>
      </c>
      <c r="Z95" s="1">
        <f t="shared" si="16"/>
        <v>469200</v>
      </c>
      <c r="AC95" s="1">
        <v>9.0999998151999995E-2</v>
      </c>
      <c r="AD95" s="1">
        <v>-468900</v>
      </c>
      <c r="AE95" s="1">
        <f t="shared" si="19"/>
        <v>468900</v>
      </c>
    </row>
    <row r="96" spans="2:31" x14ac:dyDescent="0.3">
      <c r="B96">
        <v>-0.36600100000000002</v>
      </c>
      <c r="C96">
        <v>-469515</v>
      </c>
      <c r="D96">
        <f t="shared" si="17"/>
        <v>0.36600100000000002</v>
      </c>
      <c r="E96">
        <f t="shared" si="18"/>
        <v>469515</v>
      </c>
      <c r="G96" s="1">
        <v>9.2050001024999994E-2</v>
      </c>
      <c r="H96" s="1">
        <v>-470400</v>
      </c>
      <c r="I96" s="1">
        <f t="shared" si="11"/>
        <v>0.36820000409999998</v>
      </c>
      <c r="J96" s="1">
        <f t="shared" si="12"/>
        <v>470400</v>
      </c>
      <c r="O96" s="1">
        <v>9.2050001024999994E-2</v>
      </c>
      <c r="P96" s="1">
        <v>-472000</v>
      </c>
      <c r="Q96" s="1">
        <f t="shared" si="13"/>
        <v>0.36820000409999998</v>
      </c>
      <c r="R96" s="1">
        <f t="shared" si="14"/>
        <v>472000</v>
      </c>
      <c r="W96" s="1">
        <v>9.2000000178999994E-2</v>
      </c>
      <c r="X96" s="1">
        <v>-470700</v>
      </c>
      <c r="Y96" s="1">
        <f t="shared" si="15"/>
        <v>0.36800000071599998</v>
      </c>
      <c r="Z96" s="1">
        <f t="shared" si="16"/>
        <v>470700</v>
      </c>
      <c r="AC96" s="1">
        <v>9.2000000178999994E-2</v>
      </c>
      <c r="AD96" s="1">
        <v>-470400</v>
      </c>
      <c r="AE96" s="1">
        <f t="shared" si="19"/>
        <v>470400</v>
      </c>
    </row>
    <row r="97" spans="2:31" x14ac:dyDescent="0.3">
      <c r="B97">
        <v>-0.37</v>
      </c>
      <c r="C97">
        <v>-470965</v>
      </c>
      <c r="D97">
        <f t="shared" si="17"/>
        <v>0.37</v>
      </c>
      <c r="E97">
        <f t="shared" si="18"/>
        <v>470965</v>
      </c>
      <c r="G97" s="1">
        <v>9.3050003051999994E-2</v>
      </c>
      <c r="H97" s="1">
        <v>-472800</v>
      </c>
      <c r="I97" s="1">
        <f t="shared" si="11"/>
        <v>0.37220001220799998</v>
      </c>
      <c r="J97" s="1">
        <f t="shared" si="12"/>
        <v>472800</v>
      </c>
      <c r="O97" s="1">
        <v>9.3050003051999994E-2</v>
      </c>
      <c r="P97" s="1">
        <v>-473500</v>
      </c>
      <c r="Q97" s="1">
        <f t="shared" si="13"/>
        <v>0.37220001220799998</v>
      </c>
      <c r="R97" s="1">
        <f t="shared" si="14"/>
        <v>473500</v>
      </c>
      <c r="W97" s="1">
        <v>9.3000002205000001E-2</v>
      </c>
      <c r="X97" s="1">
        <v>-472100</v>
      </c>
      <c r="Y97" s="1">
        <f t="shared" si="15"/>
        <v>0.37200000882000001</v>
      </c>
      <c r="Z97" s="1">
        <f t="shared" si="16"/>
        <v>472100</v>
      </c>
      <c r="AC97" s="1">
        <v>9.3000002205000001E-2</v>
      </c>
      <c r="AD97" s="1">
        <v>-471900</v>
      </c>
      <c r="AE97" s="1">
        <f t="shared" si="19"/>
        <v>471900</v>
      </c>
    </row>
    <row r="98" spans="2:31" x14ac:dyDescent="0.3">
      <c r="B98">
        <v>-0.374002</v>
      </c>
      <c r="C98">
        <v>-472330</v>
      </c>
      <c r="D98">
        <f t="shared" si="17"/>
        <v>0.374002</v>
      </c>
      <c r="E98">
        <f t="shared" si="18"/>
        <v>472330</v>
      </c>
      <c r="G98" s="1">
        <v>9.4049997627999996E-2</v>
      </c>
      <c r="H98" s="1">
        <v>-474600</v>
      </c>
      <c r="I98" s="1">
        <f t="shared" si="11"/>
        <v>0.37619999051199998</v>
      </c>
      <c r="J98" s="1">
        <f t="shared" si="12"/>
        <v>474600</v>
      </c>
      <c r="O98" s="1">
        <v>9.4049997627999996E-2</v>
      </c>
      <c r="P98" s="1">
        <v>-474900</v>
      </c>
      <c r="Q98" s="1">
        <f t="shared" si="13"/>
        <v>0.37619999051199998</v>
      </c>
      <c r="R98" s="1">
        <f t="shared" si="14"/>
        <v>474900</v>
      </c>
      <c r="W98" s="1">
        <v>9.3999996781000003E-2</v>
      </c>
      <c r="X98" s="1">
        <v>-473400</v>
      </c>
      <c r="Y98" s="1">
        <f t="shared" si="15"/>
        <v>0.37599998712400001</v>
      </c>
      <c r="Z98" s="1">
        <f t="shared" si="16"/>
        <v>473400</v>
      </c>
      <c r="AC98" s="1">
        <v>9.3999996781000003E-2</v>
      </c>
      <c r="AD98" s="1">
        <v>-473200</v>
      </c>
      <c r="AE98" s="1">
        <f t="shared" si="19"/>
        <v>473200</v>
      </c>
    </row>
    <row r="99" spans="2:31" x14ac:dyDescent="0.3">
      <c r="B99">
        <v>-0.37800099999999998</v>
      </c>
      <c r="C99">
        <v>-473560</v>
      </c>
      <c r="D99">
        <f t="shared" si="17"/>
        <v>0.37800099999999998</v>
      </c>
      <c r="E99">
        <f t="shared" si="18"/>
        <v>473560</v>
      </c>
      <c r="G99" s="1">
        <v>9.5049999654000003E-2</v>
      </c>
      <c r="H99" s="1">
        <v>-474900</v>
      </c>
      <c r="I99" s="1">
        <f t="shared" si="11"/>
        <v>0.38019999861600001</v>
      </c>
      <c r="J99" s="1">
        <f t="shared" si="12"/>
        <v>474900</v>
      </c>
      <c r="O99" s="1">
        <v>9.5049999654000003E-2</v>
      </c>
      <c r="P99" s="1">
        <v>-476000</v>
      </c>
      <c r="Q99" s="1">
        <f t="shared" si="13"/>
        <v>0.38019999861600001</v>
      </c>
      <c r="R99" s="1">
        <f t="shared" si="14"/>
        <v>476000</v>
      </c>
      <c r="W99" s="1">
        <v>9.4999998808000002E-2</v>
      </c>
      <c r="X99" s="1">
        <v>-474400</v>
      </c>
      <c r="Y99" s="1">
        <f t="shared" si="15"/>
        <v>0.37999999523200001</v>
      </c>
      <c r="Z99" s="1">
        <f t="shared" si="16"/>
        <v>474400</v>
      </c>
      <c r="AC99" s="1">
        <v>9.4999998808000002E-2</v>
      </c>
      <c r="AD99" s="1">
        <v>-474500</v>
      </c>
      <c r="AE99" s="1">
        <f t="shared" si="19"/>
        <v>474500</v>
      </c>
    </row>
    <row r="100" spans="2:31" x14ac:dyDescent="0.3">
      <c r="B100">
        <v>-0.38200200000000001</v>
      </c>
      <c r="C100">
        <v>-474522</v>
      </c>
      <c r="D100">
        <f t="shared" si="17"/>
        <v>0.38200200000000001</v>
      </c>
      <c r="E100">
        <f t="shared" si="18"/>
        <v>474522</v>
      </c>
      <c r="G100" s="1">
        <v>9.6050001681000002E-2</v>
      </c>
      <c r="H100" s="1">
        <v>-475300</v>
      </c>
      <c r="I100" s="1">
        <f t="shared" si="11"/>
        <v>0.38420000672400001</v>
      </c>
      <c r="J100" s="1">
        <f t="shared" si="12"/>
        <v>475300</v>
      </c>
      <c r="O100" s="1">
        <v>9.6050001681000002E-2</v>
      </c>
      <c r="P100" s="1">
        <v>-477600</v>
      </c>
      <c r="Q100" s="1">
        <f t="shared" ref="Q100:Q131" si="20">O100*4</f>
        <v>0.38420000672400001</v>
      </c>
      <c r="R100" s="1">
        <f t="shared" ref="R100:R131" si="21">-P100</f>
        <v>477600</v>
      </c>
      <c r="W100" s="1">
        <v>9.6000000833999996E-2</v>
      </c>
      <c r="X100" s="1">
        <v>-475400</v>
      </c>
      <c r="Y100" s="1">
        <f t="shared" si="15"/>
        <v>0.38400000333599998</v>
      </c>
      <c r="Z100" s="1">
        <f t="shared" si="16"/>
        <v>475400</v>
      </c>
      <c r="AC100" s="1">
        <v>9.6000000833999996E-2</v>
      </c>
      <c r="AD100" s="1">
        <v>-475500</v>
      </c>
      <c r="AE100" s="1">
        <f t="shared" si="19"/>
        <v>475500</v>
      </c>
    </row>
    <row r="101" spans="2:31" x14ac:dyDescent="0.3">
      <c r="B101">
        <v>-0.38600099999999998</v>
      </c>
      <c r="C101">
        <v>-475577</v>
      </c>
      <c r="D101">
        <f t="shared" si="17"/>
        <v>0.38600099999999998</v>
      </c>
      <c r="E101">
        <f t="shared" si="18"/>
        <v>475577</v>
      </c>
      <c r="G101" s="1">
        <v>9.7050003706999996E-2</v>
      </c>
      <c r="H101" s="1">
        <v>-478100</v>
      </c>
      <c r="I101" s="1">
        <f t="shared" si="11"/>
        <v>0.38820001482799998</v>
      </c>
      <c r="J101" s="1">
        <f t="shared" si="12"/>
        <v>478100</v>
      </c>
      <c r="O101" s="1">
        <v>9.7050003706999996E-2</v>
      </c>
      <c r="P101" s="1">
        <v>-478200</v>
      </c>
      <c r="Q101" s="1">
        <f t="shared" si="20"/>
        <v>0.38820001482799998</v>
      </c>
      <c r="R101" s="1">
        <f t="shared" si="21"/>
        <v>478200</v>
      </c>
      <c r="W101" s="1">
        <v>9.7000002860999995E-2</v>
      </c>
      <c r="X101" s="1">
        <v>-476400</v>
      </c>
      <c r="Y101" s="1">
        <f t="shared" si="15"/>
        <v>0.38800001144399998</v>
      </c>
      <c r="Z101" s="1">
        <f t="shared" si="16"/>
        <v>476400</v>
      </c>
      <c r="AC101" s="1">
        <v>9.7000002860999995E-2</v>
      </c>
      <c r="AD101" s="1">
        <v>-476300</v>
      </c>
      <c r="AE101" s="1">
        <f t="shared" si="19"/>
        <v>476300</v>
      </c>
    </row>
    <row r="102" spans="2:31" x14ac:dyDescent="0.3">
      <c r="B102">
        <v>-0.39000200000000002</v>
      </c>
      <c r="C102">
        <v>-476456</v>
      </c>
      <c r="D102">
        <f t="shared" si="17"/>
        <v>0.39000200000000002</v>
      </c>
      <c r="E102">
        <f t="shared" si="18"/>
        <v>476456</v>
      </c>
      <c r="G102" s="1">
        <v>9.8049998282999998E-2</v>
      </c>
      <c r="H102" s="1">
        <v>-477900</v>
      </c>
      <c r="I102" s="1">
        <f t="shared" si="11"/>
        <v>0.39219999313199999</v>
      </c>
      <c r="J102" s="1">
        <f t="shared" si="12"/>
        <v>477900</v>
      </c>
      <c r="O102" s="1">
        <v>9.8049998282999998E-2</v>
      </c>
      <c r="P102" s="1">
        <v>-478800</v>
      </c>
      <c r="Q102" s="1">
        <f t="shared" si="20"/>
        <v>0.39219999313199999</v>
      </c>
      <c r="R102" s="1">
        <f t="shared" si="21"/>
        <v>478800</v>
      </c>
      <c r="W102" s="1">
        <v>9.7999997436999997E-2</v>
      </c>
      <c r="X102" s="1">
        <v>-477200</v>
      </c>
      <c r="Y102" s="1">
        <f t="shared" si="15"/>
        <v>0.39199998974799999</v>
      </c>
      <c r="Z102" s="1">
        <f t="shared" si="16"/>
        <v>477200</v>
      </c>
      <c r="AC102" s="1">
        <v>9.7999997436999997E-2</v>
      </c>
      <c r="AD102" s="1">
        <v>-477300</v>
      </c>
      <c r="AE102" s="1">
        <f t="shared" si="19"/>
        <v>477300</v>
      </c>
    </row>
    <row r="103" spans="2:31" x14ac:dyDescent="0.3">
      <c r="B103">
        <v>-0.39400099999999999</v>
      </c>
      <c r="C103">
        <v>-477209</v>
      </c>
      <c r="D103">
        <f t="shared" si="17"/>
        <v>0.39400099999999999</v>
      </c>
      <c r="E103">
        <f t="shared" si="18"/>
        <v>477209</v>
      </c>
      <c r="G103" s="1">
        <v>9.9050000309999997E-2</v>
      </c>
      <c r="H103" s="1">
        <v>-479700</v>
      </c>
      <c r="I103" s="1">
        <f t="shared" si="11"/>
        <v>0.39620000123999999</v>
      </c>
      <c r="J103" s="1">
        <f t="shared" si="12"/>
        <v>479700</v>
      </c>
      <c r="O103" s="1">
        <v>9.9050000309999997E-2</v>
      </c>
      <c r="P103" s="1">
        <v>-479600</v>
      </c>
      <c r="Q103" s="1">
        <f t="shared" si="20"/>
        <v>0.39620000123999999</v>
      </c>
      <c r="R103" s="1">
        <f t="shared" si="21"/>
        <v>479600</v>
      </c>
      <c r="W103" s="1">
        <v>9.8999999463999996E-2</v>
      </c>
      <c r="X103" s="1">
        <v>-478000</v>
      </c>
      <c r="Y103" s="1">
        <f t="shared" si="15"/>
        <v>0.39599999785599999</v>
      </c>
      <c r="Z103" s="1">
        <f t="shared" si="16"/>
        <v>478000</v>
      </c>
      <c r="AC103" s="1">
        <v>9.8999999463999996E-2</v>
      </c>
      <c r="AD103" s="1">
        <v>-477900</v>
      </c>
      <c r="AE103" s="1">
        <f t="shared" si="19"/>
        <v>477900</v>
      </c>
    </row>
    <row r="104" spans="2:31" x14ac:dyDescent="0.3">
      <c r="B104">
        <v>-0.398003</v>
      </c>
      <c r="C104">
        <v>-477923</v>
      </c>
      <c r="D104">
        <f t="shared" si="17"/>
        <v>0.398003</v>
      </c>
      <c r="E104">
        <f t="shared" si="18"/>
        <v>477923</v>
      </c>
      <c r="G104" s="1">
        <v>0.10005000234</v>
      </c>
      <c r="H104" s="1">
        <v>-480200</v>
      </c>
      <c r="I104" s="1">
        <f t="shared" si="11"/>
        <v>0.40020000936</v>
      </c>
      <c r="J104" s="1">
        <f t="shared" si="12"/>
        <v>480200</v>
      </c>
      <c r="O104" s="1">
        <v>0.10005000234</v>
      </c>
      <c r="P104" s="1">
        <v>-480300</v>
      </c>
      <c r="Q104" s="1">
        <f t="shared" si="20"/>
        <v>0.40020000936</v>
      </c>
      <c r="R104" s="1">
        <f t="shared" si="21"/>
        <v>480300</v>
      </c>
      <c r="W104" s="1">
        <v>0.10000000149</v>
      </c>
      <c r="X104" s="1">
        <v>-478700</v>
      </c>
      <c r="Y104" s="1">
        <f t="shared" si="15"/>
        <v>0.40000000596000002</v>
      </c>
      <c r="Z104" s="1">
        <f t="shared" si="16"/>
        <v>478700</v>
      </c>
      <c r="AC104" s="1">
        <v>0.10000000149</v>
      </c>
      <c r="AD104" s="1">
        <v>-478500</v>
      </c>
      <c r="AE104" s="1">
        <f t="shared" si="19"/>
        <v>478500</v>
      </c>
    </row>
    <row r="105" spans="2:31" x14ac:dyDescent="0.3">
      <c r="B105">
        <v>-0.402001</v>
      </c>
      <c r="C105">
        <v>-478437</v>
      </c>
      <c r="D105">
        <f t="shared" si="17"/>
        <v>0.402001</v>
      </c>
      <c r="E105">
        <f t="shared" si="18"/>
        <v>478437</v>
      </c>
      <c r="G105" s="1">
        <v>0.10104999691</v>
      </c>
      <c r="H105" s="1">
        <v>-480100</v>
      </c>
      <c r="I105" s="1">
        <f t="shared" si="11"/>
        <v>0.40419998763999998</v>
      </c>
      <c r="J105" s="1">
        <f t="shared" si="12"/>
        <v>480100</v>
      </c>
      <c r="O105" s="1">
        <v>0.10104999691</v>
      </c>
      <c r="P105" s="1">
        <v>-480900</v>
      </c>
      <c r="Q105" s="1">
        <f t="shared" si="20"/>
        <v>0.40419998763999998</v>
      </c>
      <c r="R105" s="1">
        <f t="shared" si="21"/>
        <v>480900</v>
      </c>
      <c r="W105" s="1">
        <v>0.10100000352000001</v>
      </c>
      <c r="X105" s="1">
        <v>-479200</v>
      </c>
      <c r="Y105" s="1">
        <f t="shared" si="15"/>
        <v>0.40400001408000003</v>
      </c>
      <c r="Z105" s="1">
        <f t="shared" si="16"/>
        <v>479200</v>
      </c>
      <c r="AC105" s="1">
        <v>0.10100000352000001</v>
      </c>
      <c r="AD105" s="1">
        <v>-478900</v>
      </c>
      <c r="AE105" s="1">
        <f t="shared" si="19"/>
        <v>478900</v>
      </c>
    </row>
    <row r="106" spans="2:31" x14ac:dyDescent="0.3">
      <c r="B106">
        <v>-0.40600000000000003</v>
      </c>
      <c r="C106">
        <v>-478987</v>
      </c>
      <c r="D106">
        <f t="shared" si="17"/>
        <v>0.40600000000000003</v>
      </c>
      <c r="E106">
        <f t="shared" si="18"/>
        <v>478987</v>
      </c>
      <c r="G106" s="1">
        <v>0.10204999894</v>
      </c>
      <c r="H106" s="1">
        <v>-479200</v>
      </c>
      <c r="I106" s="1">
        <f t="shared" si="11"/>
        <v>0.40819999575999999</v>
      </c>
      <c r="J106" s="1">
        <f t="shared" si="12"/>
        <v>479200</v>
      </c>
      <c r="O106" s="1">
        <v>0.10204999894</v>
      </c>
      <c r="P106" s="1">
        <v>-481400</v>
      </c>
      <c r="Q106" s="1">
        <f t="shared" si="20"/>
        <v>0.40819999575999999</v>
      </c>
      <c r="R106" s="1">
        <f t="shared" si="21"/>
        <v>481400</v>
      </c>
      <c r="W106" s="1">
        <v>0.10199999809</v>
      </c>
      <c r="X106" s="1">
        <v>-479600</v>
      </c>
      <c r="Y106" s="1">
        <f t="shared" si="15"/>
        <v>0.40799999236000001</v>
      </c>
      <c r="Z106" s="1">
        <f t="shared" si="16"/>
        <v>479600</v>
      </c>
      <c r="AC106" s="1">
        <v>0.10199999809</v>
      </c>
      <c r="AD106" s="1">
        <v>-479700</v>
      </c>
      <c r="AE106" s="1">
        <f t="shared" si="19"/>
        <v>479700</v>
      </c>
    </row>
    <row r="107" spans="2:31" x14ac:dyDescent="0.3">
      <c r="B107">
        <v>-0.41000199999999998</v>
      </c>
      <c r="C107">
        <v>-479385</v>
      </c>
      <c r="D107">
        <f t="shared" si="17"/>
        <v>0.41000199999999998</v>
      </c>
      <c r="E107">
        <f t="shared" si="18"/>
        <v>479385</v>
      </c>
      <c r="G107" s="1">
        <v>0.10305000097</v>
      </c>
      <c r="H107" s="1">
        <v>-481800</v>
      </c>
      <c r="I107" s="1">
        <f t="shared" si="11"/>
        <v>0.41220000388</v>
      </c>
      <c r="J107" s="1">
        <f t="shared" si="12"/>
        <v>481800</v>
      </c>
      <c r="O107" s="1">
        <v>0.10305000097</v>
      </c>
      <c r="P107" s="1">
        <v>-482300</v>
      </c>
      <c r="Q107" s="1">
        <f t="shared" si="20"/>
        <v>0.41220000388</v>
      </c>
      <c r="R107" s="1">
        <f t="shared" si="21"/>
        <v>482300</v>
      </c>
      <c r="W107" s="1">
        <v>0.10300000012</v>
      </c>
      <c r="X107" s="1">
        <v>-479900</v>
      </c>
      <c r="Y107" s="1">
        <f t="shared" si="15"/>
        <v>0.41200000048000002</v>
      </c>
      <c r="Z107" s="1">
        <f t="shared" si="16"/>
        <v>479900</v>
      </c>
      <c r="AC107" s="1">
        <v>0.10300000012</v>
      </c>
      <c r="AD107" s="1">
        <v>-480000</v>
      </c>
      <c r="AE107" s="1">
        <f t="shared" si="19"/>
        <v>480000</v>
      </c>
    </row>
    <row r="108" spans="2:31" x14ac:dyDescent="0.3">
      <c r="B108">
        <v>-0.41399999999999998</v>
      </c>
      <c r="C108">
        <v>-479676</v>
      </c>
      <c r="D108">
        <f t="shared" si="17"/>
        <v>0.41399999999999998</v>
      </c>
      <c r="E108">
        <f t="shared" si="18"/>
        <v>479676</v>
      </c>
      <c r="G108" s="1">
        <v>0.10405000299</v>
      </c>
      <c r="H108" s="1">
        <v>-480900</v>
      </c>
      <c r="I108" s="1">
        <f t="shared" si="11"/>
        <v>0.41620001196</v>
      </c>
      <c r="J108" s="1">
        <f t="shared" si="12"/>
        <v>480900</v>
      </c>
      <c r="O108" s="1">
        <v>0.10405000299</v>
      </c>
      <c r="P108" s="1">
        <v>-481800</v>
      </c>
      <c r="Q108" s="1">
        <f t="shared" si="20"/>
        <v>0.41620001196</v>
      </c>
      <c r="R108" s="1">
        <f t="shared" si="21"/>
        <v>481800</v>
      </c>
      <c r="W108" s="1">
        <v>0.10400000215000001</v>
      </c>
      <c r="X108" s="1">
        <v>-480100</v>
      </c>
      <c r="Y108" s="1">
        <f t="shared" si="15"/>
        <v>0.41600000860000003</v>
      </c>
      <c r="Z108" s="1">
        <f t="shared" si="16"/>
        <v>480100</v>
      </c>
      <c r="AC108" s="1">
        <v>0.10400000215000001</v>
      </c>
      <c r="AD108" s="1">
        <v>-480500</v>
      </c>
      <c r="AE108" s="1">
        <f t="shared" si="19"/>
        <v>480500</v>
      </c>
    </row>
    <row r="109" spans="2:31" x14ac:dyDescent="0.3">
      <c r="B109">
        <v>-0.41800199999999998</v>
      </c>
      <c r="C109">
        <v>-479913</v>
      </c>
      <c r="D109">
        <f t="shared" si="17"/>
        <v>0.41800199999999998</v>
      </c>
      <c r="E109">
        <f t="shared" si="18"/>
        <v>479913</v>
      </c>
      <c r="G109" s="1">
        <v>0.10504999757</v>
      </c>
      <c r="H109" s="1">
        <v>-482300</v>
      </c>
      <c r="I109" s="1">
        <f t="shared" si="11"/>
        <v>0.42019999027999999</v>
      </c>
      <c r="J109" s="1">
        <f t="shared" si="12"/>
        <v>482300</v>
      </c>
      <c r="O109" s="1">
        <v>0.10504999757</v>
      </c>
      <c r="P109" s="1">
        <v>-481900</v>
      </c>
      <c r="Q109" s="1">
        <f t="shared" si="20"/>
        <v>0.42019999027999999</v>
      </c>
      <c r="R109" s="1">
        <f t="shared" si="21"/>
        <v>481900</v>
      </c>
      <c r="W109" s="1">
        <v>0.10499999672</v>
      </c>
      <c r="X109" s="1">
        <v>-480300</v>
      </c>
      <c r="Y109" s="1">
        <f t="shared" si="15"/>
        <v>0.41999998688000001</v>
      </c>
      <c r="Z109" s="1">
        <f t="shared" si="16"/>
        <v>480300</v>
      </c>
      <c r="AC109" s="1">
        <v>0.10499999672</v>
      </c>
      <c r="AD109" s="1">
        <v>-480500</v>
      </c>
      <c r="AE109" s="1">
        <f t="shared" si="19"/>
        <v>480500</v>
      </c>
    </row>
    <row r="110" spans="2:31" x14ac:dyDescent="0.3">
      <c r="B110">
        <v>-0.42200100000000001</v>
      </c>
      <c r="C110">
        <v>-480098</v>
      </c>
      <c r="D110">
        <f t="shared" si="17"/>
        <v>0.42200100000000001</v>
      </c>
      <c r="E110">
        <f t="shared" si="18"/>
        <v>480098</v>
      </c>
      <c r="G110" s="1">
        <v>0.10604999959</v>
      </c>
      <c r="H110" s="1">
        <v>-482000</v>
      </c>
      <c r="I110" s="1">
        <f t="shared" si="11"/>
        <v>0.42419999836</v>
      </c>
      <c r="J110" s="1">
        <f t="shared" si="12"/>
        <v>482000</v>
      </c>
      <c r="O110" s="1">
        <v>0.10604999959</v>
      </c>
      <c r="P110" s="1">
        <v>-482600</v>
      </c>
      <c r="Q110" s="1">
        <f t="shared" si="20"/>
        <v>0.42419999836</v>
      </c>
      <c r="R110" s="1">
        <f t="shared" si="21"/>
        <v>482600</v>
      </c>
      <c r="W110" s="1">
        <v>0.10599999875</v>
      </c>
      <c r="X110" s="1">
        <v>-480400</v>
      </c>
      <c r="Y110" s="1">
        <f t="shared" si="15"/>
        <v>0.42399999500000002</v>
      </c>
      <c r="Z110" s="1">
        <f t="shared" si="16"/>
        <v>480400</v>
      </c>
      <c r="AC110" s="1">
        <v>0.10599999875</v>
      </c>
      <c r="AD110" s="1">
        <v>-480700</v>
      </c>
      <c r="AE110" s="1">
        <f t="shared" si="19"/>
        <v>480700</v>
      </c>
    </row>
    <row r="111" spans="2:31" x14ac:dyDescent="0.3">
      <c r="B111">
        <v>-0.42600199999999999</v>
      </c>
      <c r="C111">
        <v>-480178</v>
      </c>
      <c r="D111">
        <f t="shared" si="17"/>
        <v>0.42600199999999999</v>
      </c>
      <c r="E111">
        <f t="shared" si="18"/>
        <v>480178</v>
      </c>
      <c r="G111" s="1">
        <v>0.10705000162</v>
      </c>
      <c r="H111" s="1">
        <v>-480500</v>
      </c>
      <c r="I111" s="1">
        <f t="shared" si="11"/>
        <v>0.42820000648000001</v>
      </c>
      <c r="J111" s="1">
        <f t="shared" si="12"/>
        <v>480500</v>
      </c>
      <c r="O111" s="1">
        <v>0.10705000162</v>
      </c>
      <c r="P111" s="1">
        <v>-481900</v>
      </c>
      <c r="Q111" s="1">
        <f t="shared" si="20"/>
        <v>0.42820000648000001</v>
      </c>
      <c r="R111" s="1">
        <f t="shared" si="21"/>
        <v>481900</v>
      </c>
      <c r="W111" s="1">
        <v>0.10700000077000001</v>
      </c>
      <c r="X111" s="1">
        <v>-480400</v>
      </c>
      <c r="Y111" s="1">
        <f t="shared" si="15"/>
        <v>0.42800000308000002</v>
      </c>
      <c r="Z111" s="1">
        <f t="shared" si="16"/>
        <v>480400</v>
      </c>
      <c r="AC111" s="1">
        <v>0.10700000077000001</v>
      </c>
      <c r="AD111" s="1">
        <v>-480300</v>
      </c>
      <c r="AE111" s="1">
        <f t="shared" si="19"/>
        <v>480300</v>
      </c>
    </row>
    <row r="112" spans="2:31" x14ac:dyDescent="0.3">
      <c r="B112">
        <v>-0.43000100000000002</v>
      </c>
      <c r="C112">
        <v>-480088</v>
      </c>
      <c r="D112">
        <f t="shared" si="17"/>
        <v>0.43000100000000002</v>
      </c>
      <c r="E112">
        <f t="shared" si="18"/>
        <v>480088</v>
      </c>
      <c r="G112" s="1">
        <v>0.10805000365</v>
      </c>
      <c r="H112" s="1">
        <v>-480300</v>
      </c>
      <c r="I112" s="1">
        <f t="shared" si="11"/>
        <v>0.43220001460000002</v>
      </c>
      <c r="J112" s="1">
        <f t="shared" si="12"/>
        <v>480300</v>
      </c>
      <c r="O112" s="1">
        <v>0.10805000365</v>
      </c>
      <c r="P112" s="1">
        <v>-482400</v>
      </c>
      <c r="Q112" s="1">
        <f t="shared" si="20"/>
        <v>0.43220001460000002</v>
      </c>
      <c r="R112" s="1">
        <f t="shared" si="21"/>
        <v>482400</v>
      </c>
      <c r="W112" s="1">
        <v>0.10800000279999999</v>
      </c>
      <c r="X112" s="1">
        <v>-480300</v>
      </c>
      <c r="Y112" s="1">
        <f t="shared" si="15"/>
        <v>0.43200001119999998</v>
      </c>
      <c r="Z112" s="1">
        <f t="shared" si="16"/>
        <v>480300</v>
      </c>
      <c r="AC112" s="1">
        <v>0.10800000279999999</v>
      </c>
      <c r="AD112" s="1">
        <v>-480700</v>
      </c>
      <c r="AE112" s="1">
        <f t="shared" si="19"/>
        <v>480700</v>
      </c>
    </row>
    <row r="113" spans="2:31" x14ac:dyDescent="0.3">
      <c r="B113">
        <v>-0.434002</v>
      </c>
      <c r="C113">
        <v>-479962</v>
      </c>
      <c r="D113">
        <f t="shared" si="17"/>
        <v>0.434002</v>
      </c>
      <c r="E113">
        <f t="shared" si="18"/>
        <v>479962</v>
      </c>
      <c r="G113" s="1">
        <v>0.10904999822</v>
      </c>
      <c r="H113" s="1">
        <v>-482100</v>
      </c>
      <c r="I113" s="1">
        <f t="shared" si="11"/>
        <v>0.43619999288</v>
      </c>
      <c r="J113" s="1">
        <f t="shared" si="12"/>
        <v>482100</v>
      </c>
      <c r="O113" s="1">
        <v>0.10904999822</v>
      </c>
      <c r="P113" s="1">
        <v>-482600</v>
      </c>
      <c r="Q113" s="1">
        <f t="shared" si="20"/>
        <v>0.43619999288</v>
      </c>
      <c r="R113" s="1">
        <f t="shared" si="21"/>
        <v>482600</v>
      </c>
      <c r="W113" s="1">
        <v>0.10899999738</v>
      </c>
      <c r="X113" s="1">
        <v>-480200</v>
      </c>
      <c r="Y113" s="1">
        <f t="shared" si="15"/>
        <v>0.43599998952000002</v>
      </c>
      <c r="Z113" s="1">
        <f t="shared" si="16"/>
        <v>480200</v>
      </c>
      <c r="AC113" s="1">
        <v>0.10899999738</v>
      </c>
      <c r="AD113" s="1">
        <v>-480400</v>
      </c>
      <c r="AE113" s="1">
        <f t="shared" si="19"/>
        <v>480400</v>
      </c>
    </row>
    <row r="114" spans="2:31" x14ac:dyDescent="0.3">
      <c r="B114">
        <v>-0.43800099999999997</v>
      </c>
      <c r="C114">
        <v>-479651</v>
      </c>
      <c r="D114">
        <f t="shared" si="17"/>
        <v>0.43800099999999997</v>
      </c>
      <c r="E114">
        <f t="shared" si="18"/>
        <v>479651</v>
      </c>
      <c r="G114" s="1">
        <v>0.11005000025</v>
      </c>
      <c r="H114" s="1">
        <v>-481100</v>
      </c>
      <c r="I114" s="1">
        <f t="shared" si="11"/>
        <v>0.44020000100000001</v>
      </c>
      <c r="J114" s="1">
        <f t="shared" si="12"/>
        <v>481100</v>
      </c>
      <c r="O114" s="1">
        <v>0.11005000025</v>
      </c>
      <c r="P114" s="1">
        <v>-481600</v>
      </c>
      <c r="Q114" s="1">
        <f t="shared" si="20"/>
        <v>0.44020000100000001</v>
      </c>
      <c r="R114" s="1">
        <f t="shared" si="21"/>
        <v>481600</v>
      </c>
      <c r="W114" s="1">
        <v>0.10999999940000001</v>
      </c>
      <c r="X114" s="1">
        <v>-479800</v>
      </c>
      <c r="Y114" s="1">
        <f t="shared" si="15"/>
        <v>0.43999999760000003</v>
      </c>
      <c r="Z114" s="1">
        <f t="shared" si="16"/>
        <v>479800</v>
      </c>
      <c r="AC114" s="1">
        <v>0.10999999940000001</v>
      </c>
      <c r="AD114" s="1">
        <v>-480000</v>
      </c>
      <c r="AE114" s="1">
        <f t="shared" si="19"/>
        <v>480000</v>
      </c>
    </row>
    <row r="115" spans="2:31" x14ac:dyDescent="0.3">
      <c r="B115">
        <v>-0.44200299999999998</v>
      </c>
      <c r="C115">
        <v>-479361</v>
      </c>
      <c r="D115">
        <f t="shared" si="17"/>
        <v>0.44200299999999998</v>
      </c>
      <c r="E115">
        <f t="shared" si="18"/>
        <v>479361</v>
      </c>
      <c r="G115" s="1">
        <v>0.11105000228</v>
      </c>
      <c r="H115" s="1">
        <v>-481200</v>
      </c>
      <c r="I115" s="1">
        <f t="shared" si="11"/>
        <v>0.44420000912000002</v>
      </c>
      <c r="J115" s="1">
        <f t="shared" si="12"/>
        <v>481200</v>
      </c>
      <c r="O115" s="1">
        <v>0.11105000228</v>
      </c>
      <c r="P115" s="1">
        <v>-482200</v>
      </c>
      <c r="Q115" s="1">
        <f t="shared" si="20"/>
        <v>0.44420000912000002</v>
      </c>
      <c r="R115" s="1">
        <f t="shared" si="21"/>
        <v>482200</v>
      </c>
      <c r="W115" s="1">
        <v>0.11100000142999999</v>
      </c>
      <c r="X115" s="1">
        <v>-479300</v>
      </c>
      <c r="Y115" s="1">
        <f t="shared" si="15"/>
        <v>0.44400000571999998</v>
      </c>
      <c r="Z115" s="1">
        <f t="shared" si="16"/>
        <v>479300</v>
      </c>
      <c r="AC115" s="1">
        <v>0.11100000142999999</v>
      </c>
      <c r="AD115" s="1">
        <v>-479700</v>
      </c>
      <c r="AE115" s="1">
        <f t="shared" si="19"/>
        <v>479700</v>
      </c>
    </row>
    <row r="116" spans="2:31" x14ac:dyDescent="0.3">
      <c r="B116">
        <v>-0.44600099999999998</v>
      </c>
      <c r="C116">
        <v>-478682</v>
      </c>
      <c r="D116">
        <f t="shared" si="17"/>
        <v>0.44600099999999998</v>
      </c>
      <c r="E116">
        <f t="shared" si="18"/>
        <v>478682</v>
      </c>
      <c r="G116" s="1">
        <v>0.11204999685</v>
      </c>
      <c r="H116" s="1">
        <v>-479800</v>
      </c>
      <c r="I116" s="1">
        <f t="shared" si="11"/>
        <v>0.4481999874</v>
      </c>
      <c r="J116" s="1">
        <f t="shared" si="12"/>
        <v>479800</v>
      </c>
      <c r="O116" s="1">
        <v>0.11204999685</v>
      </c>
      <c r="P116" s="1">
        <v>-481800</v>
      </c>
      <c r="Q116" s="1">
        <f t="shared" si="20"/>
        <v>0.4481999874</v>
      </c>
      <c r="R116" s="1">
        <f t="shared" si="21"/>
        <v>481800</v>
      </c>
      <c r="W116" s="1">
        <v>0.11200000346</v>
      </c>
      <c r="X116" s="1">
        <v>-478700</v>
      </c>
      <c r="Y116" s="1">
        <f t="shared" si="15"/>
        <v>0.44800001383999999</v>
      </c>
      <c r="Z116" s="1">
        <f t="shared" si="16"/>
        <v>478700</v>
      </c>
      <c r="AC116" s="1">
        <v>0.11200000346</v>
      </c>
      <c r="AD116" s="1">
        <v>-479300</v>
      </c>
      <c r="AE116" s="1">
        <f t="shared" si="19"/>
        <v>479300</v>
      </c>
    </row>
    <row r="117" spans="2:31" x14ac:dyDescent="0.3">
      <c r="B117">
        <v>-0.45</v>
      </c>
      <c r="C117">
        <v>-477758</v>
      </c>
      <c r="D117">
        <f t="shared" si="17"/>
        <v>0.45</v>
      </c>
      <c r="E117">
        <f t="shared" si="18"/>
        <v>477758</v>
      </c>
      <c r="G117" s="1">
        <v>0.11304999888</v>
      </c>
      <c r="H117" s="1">
        <v>-480900</v>
      </c>
      <c r="I117" s="1">
        <f t="shared" si="11"/>
        <v>0.45219999552000001</v>
      </c>
      <c r="J117" s="1">
        <f t="shared" si="12"/>
        <v>480900</v>
      </c>
      <c r="O117" s="1">
        <v>0.11304999888</v>
      </c>
      <c r="P117" s="1">
        <v>-481400</v>
      </c>
      <c r="Q117" s="1">
        <f t="shared" si="20"/>
        <v>0.45219999552000001</v>
      </c>
      <c r="R117" s="1">
        <f t="shared" si="21"/>
        <v>481400</v>
      </c>
      <c r="W117" s="1">
        <v>0.11299999803000001</v>
      </c>
      <c r="X117" s="1">
        <v>-478100</v>
      </c>
      <c r="Y117" s="1">
        <f t="shared" si="15"/>
        <v>0.45199999212000003</v>
      </c>
      <c r="Z117" s="1">
        <f t="shared" si="16"/>
        <v>478100</v>
      </c>
      <c r="AC117" s="1">
        <v>0.11299999803000001</v>
      </c>
      <c r="AD117" s="1">
        <v>-478600</v>
      </c>
      <c r="AE117" s="1">
        <f t="shared" si="19"/>
        <v>478600</v>
      </c>
    </row>
    <row r="118" spans="2:31" x14ac:dyDescent="0.3">
      <c r="B118">
        <v>-0.45400200000000002</v>
      </c>
      <c r="C118">
        <v>-476771</v>
      </c>
      <c r="D118">
        <f t="shared" si="17"/>
        <v>0.45400200000000002</v>
      </c>
      <c r="E118">
        <f t="shared" si="18"/>
        <v>476771</v>
      </c>
      <c r="G118" s="1">
        <v>0.11405000091</v>
      </c>
      <c r="H118" s="1">
        <v>-479800</v>
      </c>
      <c r="I118" s="1">
        <f t="shared" si="11"/>
        <v>0.45620000364000002</v>
      </c>
      <c r="J118" s="1">
        <f t="shared" si="12"/>
        <v>479800</v>
      </c>
      <c r="O118" s="1">
        <v>0.11405000091</v>
      </c>
      <c r="P118" s="1">
        <v>-480600</v>
      </c>
      <c r="Q118" s="1">
        <f t="shared" si="20"/>
        <v>0.45620000364000002</v>
      </c>
      <c r="R118" s="1">
        <f t="shared" si="21"/>
        <v>480600</v>
      </c>
      <c r="W118" s="1">
        <v>0.11400000006</v>
      </c>
      <c r="X118" s="1">
        <v>-477200</v>
      </c>
      <c r="Y118" s="1">
        <f t="shared" si="15"/>
        <v>0.45600000023999998</v>
      </c>
      <c r="Z118" s="1">
        <f t="shared" si="16"/>
        <v>477200</v>
      </c>
      <c r="AC118" s="1">
        <v>0.11400000006</v>
      </c>
      <c r="AD118" s="1">
        <v>-477800</v>
      </c>
      <c r="AE118" s="1">
        <f t="shared" si="19"/>
        <v>477800</v>
      </c>
    </row>
    <row r="119" spans="2:31" x14ac:dyDescent="0.3">
      <c r="B119">
        <v>-0.45800000000000002</v>
      </c>
      <c r="C119">
        <v>-475517</v>
      </c>
      <c r="D119">
        <f t="shared" si="17"/>
        <v>0.45800000000000002</v>
      </c>
      <c r="E119">
        <f t="shared" si="18"/>
        <v>475517</v>
      </c>
      <c r="G119" s="1">
        <v>0.11505000293000001</v>
      </c>
      <c r="H119" s="1">
        <v>-478900</v>
      </c>
      <c r="I119" s="1">
        <f t="shared" si="11"/>
        <v>0.46020001172000002</v>
      </c>
      <c r="J119" s="1">
        <f t="shared" si="12"/>
        <v>478900</v>
      </c>
      <c r="O119" s="1">
        <v>0.11505000293000001</v>
      </c>
      <c r="P119" s="1">
        <v>-479800</v>
      </c>
      <c r="Q119" s="1">
        <f t="shared" si="20"/>
        <v>0.46020001172000002</v>
      </c>
      <c r="R119" s="1">
        <f t="shared" si="21"/>
        <v>479800</v>
      </c>
      <c r="W119" s="1">
        <v>0.11500000209</v>
      </c>
      <c r="X119" s="1">
        <v>-476200</v>
      </c>
      <c r="Y119" s="1">
        <f t="shared" si="15"/>
        <v>0.46000000835999999</v>
      </c>
      <c r="Z119" s="1">
        <f t="shared" si="16"/>
        <v>476200</v>
      </c>
      <c r="AC119" s="1">
        <v>0.11500000209</v>
      </c>
      <c r="AD119" s="1">
        <v>-477100</v>
      </c>
      <c r="AE119" s="1">
        <f t="shared" si="19"/>
        <v>477100</v>
      </c>
    </row>
    <row r="120" spans="2:31" x14ac:dyDescent="0.3">
      <c r="B120">
        <v>-0.46200200000000002</v>
      </c>
      <c r="C120">
        <v>-474062</v>
      </c>
      <c r="D120">
        <f t="shared" si="17"/>
        <v>0.46200200000000002</v>
      </c>
      <c r="E120">
        <f t="shared" si="18"/>
        <v>474062</v>
      </c>
      <c r="G120" s="1">
        <v>0.11604999751</v>
      </c>
      <c r="H120" s="1">
        <v>-477600</v>
      </c>
      <c r="I120" s="1">
        <f t="shared" si="11"/>
        <v>0.46419999004000001</v>
      </c>
      <c r="J120" s="1">
        <f t="shared" si="12"/>
        <v>477600</v>
      </c>
      <c r="O120" s="1">
        <v>0.11604999751</v>
      </c>
      <c r="P120" s="1">
        <v>-478900</v>
      </c>
      <c r="Q120" s="1">
        <f t="shared" si="20"/>
        <v>0.46419999004000001</v>
      </c>
      <c r="R120" s="1">
        <f t="shared" si="21"/>
        <v>478900</v>
      </c>
      <c r="W120" s="1">
        <v>0.11599999665999999</v>
      </c>
      <c r="X120" s="1">
        <v>-475100</v>
      </c>
      <c r="Y120" s="1">
        <f t="shared" si="15"/>
        <v>0.46399998663999997</v>
      </c>
      <c r="Z120" s="1">
        <f t="shared" si="16"/>
        <v>475100</v>
      </c>
      <c r="AC120" s="1">
        <v>0.11599999665999999</v>
      </c>
      <c r="AD120" s="1">
        <v>-475900</v>
      </c>
      <c r="AE120" s="1">
        <f t="shared" si="19"/>
        <v>475900</v>
      </c>
    </row>
    <row r="121" spans="2:31" x14ac:dyDescent="0.3">
      <c r="B121">
        <v>-0.466001</v>
      </c>
      <c r="C121">
        <v>-472613</v>
      </c>
      <c r="D121">
        <f t="shared" si="17"/>
        <v>0.466001</v>
      </c>
      <c r="E121">
        <f t="shared" si="18"/>
        <v>472613</v>
      </c>
      <c r="G121" s="1">
        <v>0.11704999954</v>
      </c>
      <c r="H121" s="1">
        <v>-476700</v>
      </c>
      <c r="I121" s="1">
        <f t="shared" si="11"/>
        <v>0.46819999816000002</v>
      </c>
      <c r="J121" s="1">
        <f t="shared" si="12"/>
        <v>476700</v>
      </c>
      <c r="O121" s="1">
        <v>0.11704999954</v>
      </c>
      <c r="P121" s="1">
        <v>-477200</v>
      </c>
      <c r="Q121" s="1">
        <f t="shared" si="20"/>
        <v>0.46819999816000002</v>
      </c>
      <c r="R121" s="1">
        <f t="shared" si="21"/>
        <v>477200</v>
      </c>
      <c r="W121" s="1">
        <v>0.11699999869</v>
      </c>
      <c r="X121" s="1">
        <v>-473700</v>
      </c>
      <c r="Y121" s="1">
        <f t="shared" si="15"/>
        <v>0.46799999475999998</v>
      </c>
      <c r="Z121" s="1">
        <f t="shared" si="16"/>
        <v>473700</v>
      </c>
      <c r="AC121" s="1">
        <v>0.11699999869</v>
      </c>
      <c r="AD121" s="1">
        <v>-474500</v>
      </c>
      <c r="AE121" s="1">
        <f t="shared" si="19"/>
        <v>474500</v>
      </c>
    </row>
    <row r="122" spans="2:31" x14ac:dyDescent="0.3">
      <c r="B122">
        <v>-0.47000199999999998</v>
      </c>
      <c r="C122">
        <v>-470819</v>
      </c>
      <c r="D122">
        <f t="shared" si="17"/>
        <v>0.47000199999999998</v>
      </c>
      <c r="E122">
        <f t="shared" si="18"/>
        <v>470819</v>
      </c>
      <c r="G122" s="1">
        <v>0.11805000156000001</v>
      </c>
      <c r="H122" s="1">
        <v>-474900</v>
      </c>
      <c r="I122" s="1">
        <f t="shared" si="11"/>
        <v>0.47220000624000003</v>
      </c>
      <c r="J122" s="1">
        <f t="shared" si="12"/>
        <v>474900</v>
      </c>
      <c r="O122" s="1">
        <v>0.11805000156000001</v>
      </c>
      <c r="P122" s="1">
        <v>-476300</v>
      </c>
      <c r="Q122" s="1">
        <f t="shared" si="20"/>
        <v>0.47220000624000003</v>
      </c>
      <c r="R122" s="1">
        <f t="shared" si="21"/>
        <v>476300</v>
      </c>
      <c r="W122" s="1">
        <v>0.11800000072</v>
      </c>
      <c r="X122" s="1">
        <v>-472400</v>
      </c>
      <c r="Y122" s="1">
        <f t="shared" si="15"/>
        <v>0.47200000287999999</v>
      </c>
      <c r="Z122" s="1">
        <f t="shared" si="16"/>
        <v>472400</v>
      </c>
      <c r="AC122" s="1">
        <v>0.11800000072</v>
      </c>
      <c r="AD122" s="1">
        <v>-473400</v>
      </c>
      <c r="AE122" s="1">
        <f t="shared" si="19"/>
        <v>473400</v>
      </c>
    </row>
    <row r="123" spans="2:31" x14ac:dyDescent="0.3">
      <c r="B123">
        <v>-0.47400100000000001</v>
      </c>
      <c r="C123">
        <v>-468976</v>
      </c>
      <c r="D123">
        <f t="shared" si="17"/>
        <v>0.47400100000000001</v>
      </c>
      <c r="E123">
        <f t="shared" si="18"/>
        <v>468976</v>
      </c>
      <c r="G123" s="1">
        <v>0.11905000358999999</v>
      </c>
      <c r="H123" s="1">
        <v>-472200</v>
      </c>
      <c r="I123" s="1">
        <f t="shared" si="11"/>
        <v>0.47620001435999998</v>
      </c>
      <c r="J123" s="1">
        <f t="shared" si="12"/>
        <v>472200</v>
      </c>
      <c r="O123" s="1">
        <v>0.11905000358999999</v>
      </c>
      <c r="P123" s="1">
        <v>-475100</v>
      </c>
      <c r="Q123" s="1">
        <f t="shared" si="20"/>
        <v>0.47620001435999998</v>
      </c>
      <c r="R123" s="1">
        <f t="shared" si="21"/>
        <v>475100</v>
      </c>
      <c r="W123" s="1">
        <v>0.11900000274</v>
      </c>
      <c r="X123" s="1">
        <v>-471000</v>
      </c>
      <c r="Y123" s="1">
        <f t="shared" si="15"/>
        <v>0.47600001096</v>
      </c>
      <c r="Z123" s="1">
        <f t="shared" si="16"/>
        <v>471000</v>
      </c>
      <c r="AC123" s="1">
        <v>0.11900000274</v>
      </c>
      <c r="AD123" s="1">
        <v>-472000</v>
      </c>
      <c r="AE123" s="1">
        <f t="shared" si="19"/>
        <v>472000</v>
      </c>
    </row>
    <row r="124" spans="2:31" x14ac:dyDescent="0.3">
      <c r="B124">
        <v>-0.47800300000000001</v>
      </c>
      <c r="C124">
        <v>-467206</v>
      </c>
      <c r="D124">
        <f t="shared" si="17"/>
        <v>0.47800300000000001</v>
      </c>
      <c r="E124">
        <f t="shared" si="18"/>
        <v>467206</v>
      </c>
      <c r="G124" s="1">
        <v>0.12004999816</v>
      </c>
      <c r="H124" s="1">
        <v>-472300</v>
      </c>
      <c r="I124" s="1">
        <f t="shared" si="11"/>
        <v>0.48019999264000002</v>
      </c>
      <c r="J124" s="1">
        <f t="shared" si="12"/>
        <v>472300</v>
      </c>
      <c r="O124" s="1">
        <v>0.12004999816</v>
      </c>
      <c r="P124" s="1">
        <v>-473500</v>
      </c>
      <c r="Q124" s="1">
        <f t="shared" si="20"/>
        <v>0.48019999264000002</v>
      </c>
      <c r="R124" s="1">
        <f t="shared" si="21"/>
        <v>473500</v>
      </c>
      <c r="W124" s="1">
        <v>0.11999999732</v>
      </c>
      <c r="X124" s="1">
        <v>-469600</v>
      </c>
      <c r="Y124" s="1">
        <f t="shared" si="15"/>
        <v>0.47999998927999998</v>
      </c>
      <c r="Z124" s="1">
        <f t="shared" si="16"/>
        <v>469600</v>
      </c>
      <c r="AC124" s="1">
        <v>0.11999999732</v>
      </c>
      <c r="AD124" s="1">
        <v>-469600</v>
      </c>
      <c r="AE124" s="1">
        <f t="shared" si="19"/>
        <v>469600</v>
      </c>
    </row>
    <row r="125" spans="2:31" x14ac:dyDescent="0.3">
      <c r="B125">
        <v>-0.48200100000000001</v>
      </c>
      <c r="C125">
        <v>-464914</v>
      </c>
      <c r="D125">
        <f t="shared" si="17"/>
        <v>0.48200100000000001</v>
      </c>
      <c r="E125">
        <f t="shared" si="18"/>
        <v>464914</v>
      </c>
      <c r="G125" s="1">
        <v>0.12105000019000001</v>
      </c>
      <c r="H125" s="1">
        <v>-467600</v>
      </c>
      <c r="I125" s="1">
        <f t="shared" si="11"/>
        <v>0.48420000076000003</v>
      </c>
      <c r="J125" s="1">
        <f t="shared" si="12"/>
        <v>467600</v>
      </c>
      <c r="O125" s="1">
        <v>0.12105000019000001</v>
      </c>
      <c r="P125" s="1">
        <v>-472400</v>
      </c>
      <c r="Q125" s="1">
        <f t="shared" si="20"/>
        <v>0.48420000076000003</v>
      </c>
      <c r="R125" s="1">
        <f t="shared" si="21"/>
        <v>472400</v>
      </c>
      <c r="W125" s="1">
        <v>0.12099999934</v>
      </c>
      <c r="X125" s="1">
        <v>-468000</v>
      </c>
      <c r="Y125" s="1">
        <f t="shared" si="15"/>
        <v>0.48399999735999999</v>
      </c>
      <c r="Z125" s="1">
        <f t="shared" si="16"/>
        <v>468000</v>
      </c>
      <c r="AC125" s="1">
        <v>0.12099999934</v>
      </c>
      <c r="AD125" s="1">
        <v>-468600</v>
      </c>
      <c r="AE125" s="1">
        <f t="shared" si="19"/>
        <v>468600</v>
      </c>
    </row>
    <row r="126" spans="2:31" x14ac:dyDescent="0.3">
      <c r="B126">
        <v>-0.48599999999999999</v>
      </c>
      <c r="C126">
        <v>-462667</v>
      </c>
      <c r="D126">
        <f t="shared" si="17"/>
        <v>0.48599999999999999</v>
      </c>
      <c r="E126">
        <f t="shared" si="18"/>
        <v>462667</v>
      </c>
      <c r="G126" s="1">
        <v>0.12205000222</v>
      </c>
      <c r="H126" s="1">
        <v>-468800</v>
      </c>
      <c r="I126" s="1">
        <f t="shared" si="11"/>
        <v>0.48820000887999998</v>
      </c>
      <c r="J126" s="1">
        <f t="shared" si="12"/>
        <v>468800</v>
      </c>
      <c r="O126" s="1">
        <v>0.12205000222</v>
      </c>
      <c r="P126" s="1">
        <v>-470200</v>
      </c>
      <c r="Q126" s="1">
        <f t="shared" si="20"/>
        <v>0.48820000887999998</v>
      </c>
      <c r="R126" s="1">
        <f t="shared" si="21"/>
        <v>470200</v>
      </c>
      <c r="W126" s="1">
        <v>0.12200000137</v>
      </c>
      <c r="X126" s="1">
        <v>-466500</v>
      </c>
      <c r="Y126" s="1">
        <f t="shared" si="15"/>
        <v>0.48800000548</v>
      </c>
      <c r="Z126" s="1">
        <f t="shared" si="16"/>
        <v>466500</v>
      </c>
      <c r="AC126" s="1">
        <v>0.12200000137</v>
      </c>
      <c r="AD126" s="1">
        <v>-466500</v>
      </c>
      <c r="AE126" s="1">
        <f t="shared" si="19"/>
        <v>466500</v>
      </c>
    </row>
    <row r="127" spans="2:31" x14ac:dyDescent="0.3">
      <c r="B127">
        <v>-0.49000199999999999</v>
      </c>
      <c r="C127">
        <v>-460402</v>
      </c>
      <c r="D127">
        <f t="shared" si="17"/>
        <v>0.49000199999999999</v>
      </c>
      <c r="E127">
        <f t="shared" si="18"/>
        <v>460402</v>
      </c>
      <c r="G127" s="1">
        <v>0.12304999679</v>
      </c>
      <c r="H127" s="1">
        <v>-465100</v>
      </c>
      <c r="I127" s="1">
        <f t="shared" si="11"/>
        <v>0.49219998716000002</v>
      </c>
      <c r="J127" s="1">
        <f t="shared" si="12"/>
        <v>465100</v>
      </c>
      <c r="O127" s="1">
        <v>0.12304999679</v>
      </c>
      <c r="P127" s="1">
        <v>-467400</v>
      </c>
      <c r="Q127" s="1">
        <f t="shared" si="20"/>
        <v>0.49219998716000002</v>
      </c>
      <c r="R127" s="1">
        <f t="shared" si="21"/>
        <v>467400</v>
      </c>
      <c r="W127" s="1">
        <v>0.1230000034</v>
      </c>
      <c r="X127" s="1">
        <v>-464700</v>
      </c>
      <c r="Y127" s="1">
        <f t="shared" si="15"/>
        <v>0.49200001360000001</v>
      </c>
      <c r="Z127" s="1">
        <f t="shared" si="16"/>
        <v>464700</v>
      </c>
      <c r="AC127" s="1">
        <v>0.1230000034</v>
      </c>
      <c r="AD127" s="1">
        <v>-464700</v>
      </c>
      <c r="AE127" s="1">
        <f t="shared" si="19"/>
        <v>464700</v>
      </c>
    </row>
    <row r="128" spans="2:31" x14ac:dyDescent="0.3">
      <c r="B128">
        <v>-0.49399999999999999</v>
      </c>
      <c r="C128">
        <v>-457899</v>
      </c>
      <c r="D128">
        <f t="shared" si="17"/>
        <v>0.49399999999999999</v>
      </c>
      <c r="E128">
        <f t="shared" si="18"/>
        <v>457899</v>
      </c>
      <c r="G128" s="1">
        <v>0.12404999881999999</v>
      </c>
      <c r="H128" s="1">
        <v>-464300</v>
      </c>
      <c r="I128" s="1">
        <f t="shared" si="11"/>
        <v>0.49619999527999997</v>
      </c>
      <c r="J128" s="1">
        <f t="shared" si="12"/>
        <v>464300</v>
      </c>
      <c r="O128" s="1">
        <v>0.12404999881999999</v>
      </c>
      <c r="P128" s="1">
        <v>-467000</v>
      </c>
      <c r="Q128" s="1">
        <f t="shared" si="20"/>
        <v>0.49619999527999997</v>
      </c>
      <c r="R128" s="1">
        <f t="shared" si="21"/>
        <v>467000</v>
      </c>
      <c r="W128" s="1">
        <v>0.12399999797</v>
      </c>
      <c r="X128" s="1">
        <v>-463000</v>
      </c>
      <c r="Y128" s="1">
        <f t="shared" si="15"/>
        <v>0.49599999187999999</v>
      </c>
      <c r="Z128" s="1">
        <f t="shared" si="16"/>
        <v>463000</v>
      </c>
      <c r="AC128" s="1">
        <v>0.12399999797</v>
      </c>
      <c r="AD128" s="1">
        <v>-461900</v>
      </c>
      <c r="AE128" s="1">
        <f t="shared" si="19"/>
        <v>461900</v>
      </c>
    </row>
    <row r="129" spans="2:31" x14ac:dyDescent="0.3">
      <c r="B129">
        <v>-0.498002</v>
      </c>
      <c r="C129">
        <v>-455337</v>
      </c>
      <c r="D129">
        <f t="shared" si="17"/>
        <v>0.498002</v>
      </c>
      <c r="E129">
        <f t="shared" si="18"/>
        <v>455337</v>
      </c>
      <c r="G129" s="1">
        <v>0.1250499934</v>
      </c>
      <c r="H129" s="1">
        <v>-462900</v>
      </c>
      <c r="I129" s="1">
        <f t="shared" si="11"/>
        <v>0.50019997360000001</v>
      </c>
      <c r="J129" s="1">
        <f t="shared" si="12"/>
        <v>462900</v>
      </c>
      <c r="O129" s="1">
        <v>0.1250499934</v>
      </c>
      <c r="P129" s="1">
        <v>-464500</v>
      </c>
      <c r="Q129" s="1">
        <f t="shared" si="20"/>
        <v>0.50019997360000001</v>
      </c>
      <c r="R129" s="1">
        <f t="shared" si="21"/>
        <v>464500</v>
      </c>
      <c r="W129" s="1">
        <v>0.125</v>
      </c>
      <c r="X129" s="1">
        <v>-461300</v>
      </c>
      <c r="Y129" s="1">
        <f t="shared" si="15"/>
        <v>0.5</v>
      </c>
      <c r="Z129" s="1">
        <f t="shared" si="16"/>
        <v>461300</v>
      </c>
      <c r="AC129" s="1">
        <v>0.125</v>
      </c>
      <c r="AD129" s="1">
        <v>-460400</v>
      </c>
      <c r="AE129" s="1">
        <f t="shared" si="19"/>
        <v>460400</v>
      </c>
    </row>
    <row r="130" spans="2:31" x14ac:dyDescent="0.3">
      <c r="B130">
        <v>-0.50200100000000003</v>
      </c>
      <c r="C130">
        <v>-450647</v>
      </c>
      <c r="D130">
        <f t="shared" si="17"/>
        <v>0.50200100000000003</v>
      </c>
      <c r="E130">
        <f t="shared" si="18"/>
        <v>450647</v>
      </c>
      <c r="G130" s="1">
        <v>0.12604999542000001</v>
      </c>
      <c r="H130" s="1">
        <v>-457500</v>
      </c>
      <c r="I130" s="1">
        <f t="shared" si="11"/>
        <v>0.50419998168000002</v>
      </c>
      <c r="J130" s="1">
        <f t="shared" si="12"/>
        <v>457500</v>
      </c>
      <c r="O130" s="1">
        <v>0.12604999542000001</v>
      </c>
      <c r="P130" s="1">
        <v>-463000</v>
      </c>
      <c r="Q130" s="1">
        <f t="shared" si="20"/>
        <v>0.50419998168000002</v>
      </c>
      <c r="R130" s="1">
        <f t="shared" si="21"/>
        <v>463000</v>
      </c>
      <c r="W130" s="1">
        <v>0.12600000203</v>
      </c>
      <c r="X130" s="1">
        <v>-459500</v>
      </c>
      <c r="Y130" s="1">
        <f t="shared" si="15"/>
        <v>0.50400000812000001</v>
      </c>
      <c r="Z130" s="1">
        <f t="shared" si="16"/>
        <v>459500</v>
      </c>
      <c r="AC130" s="1">
        <v>0.12600000203</v>
      </c>
      <c r="AD130" s="1">
        <v>-458700</v>
      </c>
      <c r="AE130" s="1">
        <f t="shared" si="19"/>
        <v>458700</v>
      </c>
    </row>
    <row r="131" spans="2:31" x14ac:dyDescent="0.3">
      <c r="B131">
        <v>-0.50600199999999995</v>
      </c>
      <c r="C131">
        <v>-446716</v>
      </c>
      <c r="D131">
        <f t="shared" si="17"/>
        <v>0.50600199999999995</v>
      </c>
      <c r="E131">
        <f t="shared" si="18"/>
        <v>446716</v>
      </c>
      <c r="G131" s="1">
        <v>0.12704999745000001</v>
      </c>
      <c r="H131" s="1">
        <v>-458000</v>
      </c>
      <c r="I131" s="1">
        <f t="shared" si="11"/>
        <v>0.50819998980000003</v>
      </c>
      <c r="J131" s="1">
        <f t="shared" si="12"/>
        <v>458000</v>
      </c>
      <c r="O131" s="1">
        <v>0.12704999745000001</v>
      </c>
      <c r="P131" s="1">
        <v>-460000</v>
      </c>
      <c r="Q131" s="1">
        <f t="shared" si="20"/>
        <v>0.50819998980000003</v>
      </c>
      <c r="R131" s="1">
        <f t="shared" si="21"/>
        <v>460000</v>
      </c>
      <c r="W131" s="1">
        <v>0.12700000405</v>
      </c>
      <c r="X131" s="1">
        <v>-457200</v>
      </c>
      <c r="Y131" s="1">
        <f t="shared" si="15"/>
        <v>0.50800001620000002</v>
      </c>
      <c r="Z131" s="1">
        <f t="shared" si="16"/>
        <v>457200</v>
      </c>
      <c r="AC131" s="1">
        <v>0.12700000405</v>
      </c>
      <c r="AD131" s="1">
        <v>-455400</v>
      </c>
      <c r="AE131" s="1">
        <f t="shared" si="19"/>
        <v>455400</v>
      </c>
    </row>
    <row r="132" spans="2:31" x14ac:dyDescent="0.3">
      <c r="B132">
        <v>-0.51000100000000004</v>
      </c>
      <c r="C132">
        <v>-443016</v>
      </c>
      <c r="D132">
        <f t="shared" si="17"/>
        <v>0.51000100000000004</v>
      </c>
      <c r="E132">
        <f t="shared" si="18"/>
        <v>443016</v>
      </c>
      <c r="G132" s="1">
        <v>0.12804999948000001</v>
      </c>
      <c r="H132" s="1">
        <v>-453900</v>
      </c>
      <c r="I132" s="1">
        <f t="shared" ref="I132:I195" si="22">G132*4</f>
        <v>0.51219999792000004</v>
      </c>
      <c r="J132" s="1">
        <f t="shared" ref="J132:J195" si="23">-H132</f>
        <v>453900</v>
      </c>
      <c r="O132" s="1">
        <v>0.12804999948000001</v>
      </c>
      <c r="P132" s="1">
        <v>-458600</v>
      </c>
      <c r="Q132" s="1">
        <f t="shared" ref="Q132:Q163" si="24">O132*4</f>
        <v>0.51219999792000004</v>
      </c>
      <c r="R132" s="1">
        <f t="shared" ref="R132:R163" si="25">-P132</f>
        <v>458600</v>
      </c>
      <c r="W132" s="1">
        <v>0.12800000608000001</v>
      </c>
      <c r="X132" s="1">
        <v>-454900</v>
      </c>
      <c r="Y132" s="1">
        <f t="shared" ref="Y132:Y195" si="26">W132*4</f>
        <v>0.51200002432000002</v>
      </c>
      <c r="Z132" s="1">
        <f t="shared" ref="Z132:Z195" si="27">-X132</f>
        <v>454900</v>
      </c>
      <c r="AC132" s="1">
        <v>0.12800000608000001</v>
      </c>
      <c r="AD132" s="1">
        <v>-453100</v>
      </c>
      <c r="AE132" s="1">
        <f t="shared" si="19"/>
        <v>453100</v>
      </c>
    </row>
    <row r="133" spans="2:31" x14ac:dyDescent="0.3">
      <c r="B133">
        <v>-0.51400199999999996</v>
      </c>
      <c r="C133">
        <v>-440075</v>
      </c>
      <c r="D133">
        <f t="shared" ref="D133:D196" si="28">-B133</f>
        <v>0.51400199999999996</v>
      </c>
      <c r="E133">
        <f t="shared" ref="E133:E196" si="29">-C133</f>
        <v>440075</v>
      </c>
      <c r="G133" s="1">
        <v>0.12905000150000001</v>
      </c>
      <c r="H133" s="1">
        <v>-449600</v>
      </c>
      <c r="I133" s="1">
        <f t="shared" si="22"/>
        <v>0.51620000600000004</v>
      </c>
      <c r="J133" s="1">
        <f t="shared" si="23"/>
        <v>449600</v>
      </c>
      <c r="O133" s="1">
        <v>0.12905000150000001</v>
      </c>
      <c r="P133" s="1">
        <v>-455100</v>
      </c>
      <c r="Q133" s="1">
        <f t="shared" si="24"/>
        <v>0.51620000600000004</v>
      </c>
      <c r="R133" s="1">
        <f t="shared" si="25"/>
        <v>455100</v>
      </c>
      <c r="W133" s="1">
        <v>0.12899999321</v>
      </c>
      <c r="X133" s="1">
        <v>-452500</v>
      </c>
      <c r="Y133" s="1">
        <f t="shared" si="26"/>
        <v>0.51599997283999999</v>
      </c>
      <c r="Z133" s="1">
        <f t="shared" si="27"/>
        <v>452500</v>
      </c>
      <c r="AC133" s="1">
        <v>0.12899999321</v>
      </c>
      <c r="AD133" s="1">
        <v>-449200</v>
      </c>
      <c r="AE133" s="1">
        <f t="shared" ref="AE133:AE196" si="30">-AD133</f>
        <v>449200</v>
      </c>
    </row>
    <row r="134" spans="2:31" x14ac:dyDescent="0.3">
      <c r="B134">
        <v>-0.51800100000000004</v>
      </c>
      <c r="C134">
        <v>-436402</v>
      </c>
      <c r="D134">
        <f t="shared" si="28"/>
        <v>0.51800100000000004</v>
      </c>
      <c r="E134">
        <f t="shared" si="29"/>
        <v>436402</v>
      </c>
      <c r="G134" s="1">
        <v>0.13005000353000001</v>
      </c>
      <c r="H134" s="1">
        <v>-447100</v>
      </c>
      <c r="I134" s="1">
        <f t="shared" si="22"/>
        <v>0.52020001412000005</v>
      </c>
      <c r="J134" s="1">
        <f t="shared" si="23"/>
        <v>447100</v>
      </c>
      <c r="O134" s="1">
        <v>0.13005000353000001</v>
      </c>
      <c r="P134" s="1">
        <v>-449900</v>
      </c>
      <c r="Q134" s="1">
        <f t="shared" si="24"/>
        <v>0.52020001412000005</v>
      </c>
      <c r="R134" s="1">
        <f t="shared" si="25"/>
        <v>449900</v>
      </c>
      <c r="W134" s="1">
        <v>0.12999999523</v>
      </c>
      <c r="X134" s="1">
        <v>-449300</v>
      </c>
      <c r="Y134" s="1">
        <f t="shared" si="26"/>
        <v>0.51999998091999999</v>
      </c>
      <c r="Z134" s="1">
        <f t="shared" si="27"/>
        <v>449300</v>
      </c>
      <c r="AC134" s="1">
        <v>0.12999999523</v>
      </c>
      <c r="AD134" s="1">
        <v>-446200</v>
      </c>
      <c r="AE134" s="1">
        <f t="shared" si="30"/>
        <v>446200</v>
      </c>
    </row>
    <row r="135" spans="2:31" x14ac:dyDescent="0.3">
      <c r="B135">
        <v>-0.52200299999999999</v>
      </c>
      <c r="C135">
        <v>-433932</v>
      </c>
      <c r="D135">
        <f t="shared" si="28"/>
        <v>0.52200299999999999</v>
      </c>
      <c r="E135">
        <f t="shared" si="29"/>
        <v>433932</v>
      </c>
      <c r="G135" s="1">
        <v>0.13105000555999999</v>
      </c>
      <c r="H135" s="1">
        <v>-441700</v>
      </c>
      <c r="I135" s="1">
        <f t="shared" si="22"/>
        <v>0.52420002223999995</v>
      </c>
      <c r="J135" s="1">
        <f t="shared" si="23"/>
        <v>441700</v>
      </c>
      <c r="O135" s="1">
        <v>0.13105000555999999</v>
      </c>
      <c r="P135" s="1">
        <v>-446500</v>
      </c>
      <c r="Q135" s="1">
        <f t="shared" si="24"/>
        <v>0.52420002223999995</v>
      </c>
      <c r="R135" s="1">
        <f t="shared" si="25"/>
        <v>446500</v>
      </c>
      <c r="W135" s="1">
        <v>0.13099999726</v>
      </c>
      <c r="X135" s="1">
        <v>-446400</v>
      </c>
      <c r="Y135" s="1">
        <f t="shared" si="26"/>
        <v>0.52399998904</v>
      </c>
      <c r="Z135" s="1">
        <f t="shared" si="27"/>
        <v>446400</v>
      </c>
      <c r="AC135" s="1">
        <v>0.13099999726</v>
      </c>
      <c r="AD135" s="1">
        <v>-442700</v>
      </c>
      <c r="AE135" s="1">
        <f t="shared" si="30"/>
        <v>442700</v>
      </c>
    </row>
    <row r="136" spans="2:31" x14ac:dyDescent="0.3">
      <c r="B136">
        <v>-0.52600100000000005</v>
      </c>
      <c r="C136">
        <v>-430646</v>
      </c>
      <c r="D136">
        <f t="shared" si="28"/>
        <v>0.52600100000000005</v>
      </c>
      <c r="E136">
        <f t="shared" si="29"/>
        <v>430646</v>
      </c>
      <c r="G136" s="1">
        <v>0.13204999268000001</v>
      </c>
      <c r="H136" s="1">
        <v>-441000</v>
      </c>
      <c r="I136" s="1">
        <f t="shared" si="22"/>
        <v>0.52819997072000002</v>
      </c>
      <c r="J136" s="1">
        <f t="shared" si="23"/>
        <v>441000</v>
      </c>
      <c r="O136" s="1">
        <v>0.13204999268000001</v>
      </c>
      <c r="P136" s="1">
        <v>-444500</v>
      </c>
      <c r="Q136" s="1">
        <f t="shared" si="24"/>
        <v>0.52819997072000002</v>
      </c>
      <c r="R136" s="1">
        <f t="shared" si="25"/>
        <v>444500</v>
      </c>
      <c r="W136" s="1">
        <v>0.13199999928</v>
      </c>
      <c r="X136" s="1">
        <v>-443200</v>
      </c>
      <c r="Y136" s="1">
        <f t="shared" si="26"/>
        <v>0.52799999712000001</v>
      </c>
      <c r="Z136" s="1">
        <f t="shared" si="27"/>
        <v>443200</v>
      </c>
      <c r="AC136" s="1">
        <v>0.13199999928</v>
      </c>
      <c r="AD136" s="1">
        <v>-439500</v>
      </c>
      <c r="AE136" s="1">
        <f t="shared" si="30"/>
        <v>439500</v>
      </c>
    </row>
    <row r="137" spans="2:31" x14ac:dyDescent="0.3">
      <c r="B137">
        <v>-0.53</v>
      </c>
      <c r="C137">
        <v>-428023</v>
      </c>
      <c r="D137">
        <f t="shared" si="28"/>
        <v>0.53</v>
      </c>
      <c r="E137">
        <f t="shared" si="29"/>
        <v>428023</v>
      </c>
      <c r="G137" s="1">
        <v>0.13304999471000001</v>
      </c>
      <c r="H137" s="1">
        <v>-438300</v>
      </c>
      <c r="I137" s="1">
        <f t="shared" si="22"/>
        <v>0.53219997884000003</v>
      </c>
      <c r="J137" s="1">
        <f t="shared" si="23"/>
        <v>438300</v>
      </c>
      <c r="O137" s="1">
        <v>0.13304999471000001</v>
      </c>
      <c r="P137" s="1">
        <v>-441800</v>
      </c>
      <c r="Q137" s="1">
        <f t="shared" si="24"/>
        <v>0.53219997884000003</v>
      </c>
      <c r="R137" s="1">
        <f t="shared" si="25"/>
        <v>441800</v>
      </c>
      <c r="W137" s="1">
        <v>0.13300000131</v>
      </c>
      <c r="X137" s="1">
        <v>-439800</v>
      </c>
      <c r="Y137" s="1">
        <f t="shared" si="26"/>
        <v>0.53200000524000002</v>
      </c>
      <c r="Z137" s="1">
        <f t="shared" si="27"/>
        <v>439800</v>
      </c>
      <c r="AC137" s="1">
        <v>0.13300000131</v>
      </c>
      <c r="AD137" s="1">
        <v>-436800</v>
      </c>
      <c r="AE137" s="1">
        <f t="shared" si="30"/>
        <v>436800</v>
      </c>
    </row>
    <row r="138" spans="2:31" x14ac:dyDescent="0.3">
      <c r="B138">
        <v>-0.53400199999999998</v>
      </c>
      <c r="C138">
        <v>-424826</v>
      </c>
      <c r="D138">
        <f t="shared" si="28"/>
        <v>0.53400199999999998</v>
      </c>
      <c r="E138">
        <f t="shared" si="29"/>
        <v>424826</v>
      </c>
      <c r="G138" s="1">
        <v>0.13404999673000001</v>
      </c>
      <c r="H138" s="1">
        <v>-436300</v>
      </c>
      <c r="I138" s="1">
        <f t="shared" si="22"/>
        <v>0.53619998692000004</v>
      </c>
      <c r="J138" s="1">
        <f t="shared" si="23"/>
        <v>436300</v>
      </c>
      <c r="O138" s="1">
        <v>0.13404999673000001</v>
      </c>
      <c r="P138" s="1">
        <v>-439600</v>
      </c>
      <c r="Q138" s="1">
        <f t="shared" si="24"/>
        <v>0.53619998692000004</v>
      </c>
      <c r="R138" s="1">
        <f t="shared" si="25"/>
        <v>439600</v>
      </c>
      <c r="W138" s="1">
        <v>0.13400000334000001</v>
      </c>
      <c r="X138" s="1">
        <v>-436200</v>
      </c>
      <c r="Y138" s="1">
        <f t="shared" si="26"/>
        <v>0.53600001336000003</v>
      </c>
      <c r="Z138" s="1">
        <f t="shared" si="27"/>
        <v>436200</v>
      </c>
      <c r="AC138" s="1">
        <v>0.13400000334000001</v>
      </c>
      <c r="AD138" s="1">
        <v>-434900</v>
      </c>
      <c r="AE138" s="1">
        <f t="shared" si="30"/>
        <v>434900</v>
      </c>
    </row>
    <row r="139" spans="2:31" x14ac:dyDescent="0.3">
      <c r="B139">
        <v>-0.53800000000000003</v>
      </c>
      <c r="C139">
        <v>-413543</v>
      </c>
      <c r="D139">
        <f t="shared" si="28"/>
        <v>0.53800000000000003</v>
      </c>
      <c r="E139">
        <f t="shared" si="29"/>
        <v>413543</v>
      </c>
      <c r="G139" s="1">
        <v>0.13504999876000001</v>
      </c>
      <c r="H139" s="1">
        <v>-430600</v>
      </c>
      <c r="I139" s="1">
        <f t="shared" si="22"/>
        <v>0.54019999504000005</v>
      </c>
      <c r="J139" s="1">
        <f t="shared" si="23"/>
        <v>430600</v>
      </c>
      <c r="O139" s="1">
        <v>0.13504999876000001</v>
      </c>
      <c r="P139" s="1">
        <v>-436400</v>
      </c>
      <c r="Q139" s="1">
        <f t="shared" si="24"/>
        <v>0.54019999504000005</v>
      </c>
      <c r="R139" s="1">
        <f t="shared" si="25"/>
        <v>436400</v>
      </c>
      <c r="W139" s="1">
        <v>0.13500000536000001</v>
      </c>
      <c r="X139" s="1">
        <v>-433000</v>
      </c>
      <c r="Y139" s="1">
        <f t="shared" si="26"/>
        <v>0.54000002144000003</v>
      </c>
      <c r="Z139" s="1">
        <f t="shared" si="27"/>
        <v>433000</v>
      </c>
      <c r="AC139" s="1">
        <v>0.13500000536000001</v>
      </c>
      <c r="AD139" s="1">
        <v>-430400</v>
      </c>
      <c r="AE139" s="1">
        <f t="shared" si="30"/>
        <v>430400</v>
      </c>
    </row>
    <row r="140" spans="2:31" x14ac:dyDescent="0.3">
      <c r="B140">
        <v>-0.54200199999999998</v>
      </c>
      <c r="C140">
        <v>-413858</v>
      </c>
      <c r="D140">
        <f t="shared" si="28"/>
        <v>0.54200199999999998</v>
      </c>
      <c r="E140">
        <f t="shared" si="29"/>
        <v>413858</v>
      </c>
      <c r="G140" s="1">
        <v>0.13605000078999999</v>
      </c>
      <c r="H140" s="1">
        <v>-429300</v>
      </c>
      <c r="I140" s="1">
        <f t="shared" si="22"/>
        <v>0.54420000315999995</v>
      </c>
      <c r="J140" s="1">
        <f t="shared" si="23"/>
        <v>429300</v>
      </c>
      <c r="O140" s="1">
        <v>0.13605000078999999</v>
      </c>
      <c r="P140" s="1">
        <v>-434200</v>
      </c>
      <c r="Q140" s="1">
        <f t="shared" si="24"/>
        <v>0.54420000315999995</v>
      </c>
      <c r="R140" s="1">
        <f t="shared" si="25"/>
        <v>434200</v>
      </c>
      <c r="W140" s="1">
        <v>0.13600000739000001</v>
      </c>
      <c r="X140" s="1">
        <v>-429500</v>
      </c>
      <c r="Y140" s="1">
        <f t="shared" si="26"/>
        <v>0.54400002956000004</v>
      </c>
      <c r="Z140" s="1">
        <f t="shared" si="27"/>
        <v>429500</v>
      </c>
      <c r="AC140" s="1">
        <v>0.13600000739000001</v>
      </c>
      <c r="AD140" s="1">
        <v>-428500</v>
      </c>
      <c r="AE140" s="1">
        <f t="shared" si="30"/>
        <v>428500</v>
      </c>
    </row>
    <row r="141" spans="2:31" x14ac:dyDescent="0.3">
      <c r="B141">
        <v>-0.54600099999999996</v>
      </c>
      <c r="C141">
        <v>-412160</v>
      </c>
      <c r="D141">
        <f t="shared" si="28"/>
        <v>0.54600099999999996</v>
      </c>
      <c r="E141">
        <f t="shared" si="29"/>
        <v>412160</v>
      </c>
      <c r="G141" s="1">
        <v>0.13705000280999999</v>
      </c>
      <c r="H141" s="1">
        <v>-427400</v>
      </c>
      <c r="I141" s="1">
        <f t="shared" si="22"/>
        <v>0.54820001123999995</v>
      </c>
      <c r="J141" s="1">
        <f t="shared" si="23"/>
        <v>427400</v>
      </c>
      <c r="O141" s="1">
        <v>0.13705000280999999</v>
      </c>
      <c r="P141" s="1">
        <v>-430900</v>
      </c>
      <c r="Q141" s="1">
        <f t="shared" si="24"/>
        <v>0.54820001123999995</v>
      </c>
      <c r="R141" s="1">
        <f t="shared" si="25"/>
        <v>430900</v>
      </c>
      <c r="W141" s="1">
        <v>0.13699999452</v>
      </c>
      <c r="X141" s="1">
        <v>-425800</v>
      </c>
      <c r="Y141" s="1">
        <f t="shared" si="26"/>
        <v>0.54799997808000001</v>
      </c>
      <c r="Z141" s="1">
        <f t="shared" si="27"/>
        <v>425800</v>
      </c>
      <c r="AC141" s="1">
        <v>0.13699999452</v>
      </c>
      <c r="AD141" s="1">
        <v>-425800</v>
      </c>
      <c r="AE141" s="1">
        <f t="shared" si="30"/>
        <v>425800</v>
      </c>
    </row>
    <row r="142" spans="2:31" x14ac:dyDescent="0.3">
      <c r="B142">
        <v>-0.55000199999999999</v>
      </c>
      <c r="C142">
        <v>-408113</v>
      </c>
      <c r="D142">
        <f t="shared" si="28"/>
        <v>0.55000199999999999</v>
      </c>
      <c r="E142">
        <f t="shared" si="29"/>
        <v>408113</v>
      </c>
      <c r="G142" s="1">
        <v>0.13805000483999999</v>
      </c>
      <c r="H142" s="1">
        <v>-425300</v>
      </c>
      <c r="I142" s="1">
        <f t="shared" si="22"/>
        <v>0.55220001935999996</v>
      </c>
      <c r="J142" s="1">
        <f t="shared" si="23"/>
        <v>425300</v>
      </c>
      <c r="O142" s="1">
        <v>0.13805000483999999</v>
      </c>
      <c r="P142" s="1">
        <v>-427900</v>
      </c>
      <c r="Q142" s="1">
        <f t="shared" si="24"/>
        <v>0.55220001935999996</v>
      </c>
      <c r="R142" s="1">
        <f t="shared" si="25"/>
        <v>427900</v>
      </c>
      <c r="W142" s="1">
        <v>0.13799999654</v>
      </c>
      <c r="X142" s="1">
        <v>-422800</v>
      </c>
      <c r="Y142" s="1">
        <f t="shared" si="26"/>
        <v>0.55199998616000001</v>
      </c>
      <c r="Z142" s="1">
        <f t="shared" si="27"/>
        <v>422800</v>
      </c>
      <c r="AC142" s="1">
        <v>0.13799999654</v>
      </c>
      <c r="AD142" s="1">
        <v>-425300</v>
      </c>
      <c r="AE142" s="1">
        <f t="shared" si="30"/>
        <v>425300</v>
      </c>
    </row>
    <row r="143" spans="2:31" x14ac:dyDescent="0.3">
      <c r="B143">
        <v>-0.55400099999999997</v>
      </c>
      <c r="C143">
        <v>-406269</v>
      </c>
      <c r="D143">
        <f t="shared" si="28"/>
        <v>0.55400099999999997</v>
      </c>
      <c r="E143">
        <f t="shared" si="29"/>
        <v>406269</v>
      </c>
      <c r="G143" s="1">
        <v>0.13905000686999999</v>
      </c>
      <c r="H143" s="1">
        <v>-423400</v>
      </c>
      <c r="I143" s="1">
        <f t="shared" si="22"/>
        <v>0.55620002747999997</v>
      </c>
      <c r="J143" s="1">
        <f t="shared" si="23"/>
        <v>423400</v>
      </c>
      <c r="O143" s="1">
        <v>0.13905000686999999</v>
      </c>
      <c r="P143" s="1">
        <v>-426200</v>
      </c>
      <c r="Q143" s="1">
        <f t="shared" si="24"/>
        <v>0.55620002747999997</v>
      </c>
      <c r="R143" s="1">
        <f t="shared" si="25"/>
        <v>426200</v>
      </c>
      <c r="W143" s="1">
        <v>0.13899999857000001</v>
      </c>
      <c r="X143" s="1">
        <v>-419500</v>
      </c>
      <c r="Y143" s="1">
        <f t="shared" si="26"/>
        <v>0.55599999428000002</v>
      </c>
      <c r="Z143" s="1">
        <f t="shared" si="27"/>
        <v>419500</v>
      </c>
      <c r="AC143" s="1">
        <v>0.13899999857000001</v>
      </c>
      <c r="AD143" s="1">
        <v>-419900</v>
      </c>
      <c r="AE143" s="1">
        <f t="shared" si="30"/>
        <v>419900</v>
      </c>
    </row>
    <row r="144" spans="2:31" x14ac:dyDescent="0.3">
      <c r="B144">
        <v>-0.558002</v>
      </c>
      <c r="C144">
        <v>-403944</v>
      </c>
      <c r="D144">
        <f t="shared" si="28"/>
        <v>0.558002</v>
      </c>
      <c r="E144">
        <f t="shared" si="29"/>
        <v>403944</v>
      </c>
      <c r="G144" s="1">
        <v>0.14004999399000001</v>
      </c>
      <c r="H144" s="1">
        <v>-420600</v>
      </c>
      <c r="I144" s="1">
        <f t="shared" si="22"/>
        <v>0.56019997596000004</v>
      </c>
      <c r="J144" s="1">
        <f t="shared" si="23"/>
        <v>420600</v>
      </c>
      <c r="O144" s="1">
        <v>0.14004999399000001</v>
      </c>
      <c r="P144" s="1">
        <v>-423400</v>
      </c>
      <c r="Q144" s="1">
        <f t="shared" si="24"/>
        <v>0.56019997596000004</v>
      </c>
      <c r="R144" s="1">
        <f t="shared" si="25"/>
        <v>423400</v>
      </c>
      <c r="W144" s="1">
        <v>0.14000000060000001</v>
      </c>
      <c r="X144" s="1">
        <v>-415500</v>
      </c>
      <c r="Y144" s="1">
        <f t="shared" si="26"/>
        <v>0.56000000240000003</v>
      </c>
      <c r="Z144" s="1">
        <f t="shared" si="27"/>
        <v>415500</v>
      </c>
      <c r="AC144" s="1">
        <v>0.14000000060000001</v>
      </c>
      <c r="AD144" s="1">
        <v>-416400</v>
      </c>
      <c r="AE144" s="1">
        <f t="shared" si="30"/>
        <v>416400</v>
      </c>
    </row>
    <row r="145" spans="2:31" x14ac:dyDescent="0.3">
      <c r="B145">
        <v>-0.56200099999999997</v>
      </c>
      <c r="C145">
        <v>-401567</v>
      </c>
      <c r="D145">
        <f t="shared" si="28"/>
        <v>0.56200099999999997</v>
      </c>
      <c r="E145">
        <f t="shared" si="29"/>
        <v>401567</v>
      </c>
      <c r="G145" s="1">
        <v>0.14104999602000001</v>
      </c>
      <c r="H145" s="1">
        <v>-415300</v>
      </c>
      <c r="I145" s="1">
        <f t="shared" si="22"/>
        <v>0.56419998408000005</v>
      </c>
      <c r="J145" s="1">
        <f t="shared" si="23"/>
        <v>415300</v>
      </c>
      <c r="O145" s="1">
        <v>0.14104999602000001</v>
      </c>
      <c r="P145" s="1">
        <v>-418700</v>
      </c>
      <c r="Q145" s="1">
        <f t="shared" si="24"/>
        <v>0.56419998408000005</v>
      </c>
      <c r="R145" s="1">
        <f t="shared" si="25"/>
        <v>418700</v>
      </c>
      <c r="W145" s="1">
        <v>0.14100000262000001</v>
      </c>
      <c r="X145" s="1">
        <v>-409300</v>
      </c>
      <c r="Y145" s="1">
        <f t="shared" si="26"/>
        <v>0.56400001048000004</v>
      </c>
      <c r="Z145" s="1">
        <f t="shared" si="27"/>
        <v>409300</v>
      </c>
      <c r="AC145" s="1">
        <v>0.14100000262000001</v>
      </c>
      <c r="AD145" s="1">
        <v>-415400</v>
      </c>
      <c r="AE145" s="1">
        <f t="shared" si="30"/>
        <v>415400</v>
      </c>
    </row>
    <row r="146" spans="2:31" x14ac:dyDescent="0.3">
      <c r="B146">
        <v>-0.56599999999999995</v>
      </c>
      <c r="C146">
        <v>-398675</v>
      </c>
      <c r="D146">
        <f t="shared" si="28"/>
        <v>0.56599999999999995</v>
      </c>
      <c r="E146">
        <f t="shared" si="29"/>
        <v>398675</v>
      </c>
      <c r="G146" s="1">
        <v>0.14204999803999999</v>
      </c>
      <c r="H146" s="1">
        <v>-415500</v>
      </c>
      <c r="I146" s="1">
        <f t="shared" si="22"/>
        <v>0.56819999215999994</v>
      </c>
      <c r="J146" s="1">
        <f t="shared" si="23"/>
        <v>415500</v>
      </c>
      <c r="O146" s="1">
        <v>0.14204999803999999</v>
      </c>
      <c r="P146" s="1">
        <v>-414700</v>
      </c>
      <c r="Q146" s="1">
        <f t="shared" si="24"/>
        <v>0.56819999215999994</v>
      </c>
      <c r="R146" s="1">
        <f t="shared" si="25"/>
        <v>414700</v>
      </c>
      <c r="W146" s="1">
        <v>0.14200000465000001</v>
      </c>
      <c r="X146" s="1">
        <v>-406600</v>
      </c>
      <c r="Y146" s="1">
        <f t="shared" si="26"/>
        <v>0.56800001860000005</v>
      </c>
      <c r="Z146" s="1">
        <f t="shared" si="27"/>
        <v>406600</v>
      </c>
      <c r="AC146" s="1">
        <v>0.14200000465000001</v>
      </c>
      <c r="AD146" s="1">
        <v>-412400</v>
      </c>
      <c r="AE146" s="1">
        <f t="shared" si="30"/>
        <v>412400</v>
      </c>
    </row>
    <row r="147" spans="2:31" x14ac:dyDescent="0.3">
      <c r="B147">
        <v>-0.57000200000000001</v>
      </c>
      <c r="C147">
        <v>-396642</v>
      </c>
      <c r="D147">
        <f t="shared" si="28"/>
        <v>0.57000200000000001</v>
      </c>
      <c r="E147">
        <f t="shared" si="29"/>
        <v>396642</v>
      </c>
      <c r="G147" s="1">
        <v>0.14305000006999999</v>
      </c>
      <c r="H147" s="1">
        <v>-410400</v>
      </c>
      <c r="I147" s="1">
        <f t="shared" si="22"/>
        <v>0.57220000027999995</v>
      </c>
      <c r="J147" s="1">
        <f t="shared" si="23"/>
        <v>410400</v>
      </c>
      <c r="O147" s="1">
        <v>0.14305000006999999</v>
      </c>
      <c r="P147" s="1">
        <v>-413300</v>
      </c>
      <c r="Q147" s="1">
        <f t="shared" si="24"/>
        <v>0.57220000027999995</v>
      </c>
      <c r="R147" s="1">
        <f t="shared" si="25"/>
        <v>413300</v>
      </c>
      <c r="W147" s="1">
        <v>0.14300000668000001</v>
      </c>
      <c r="X147" s="1">
        <v>-403700</v>
      </c>
      <c r="Y147" s="1">
        <f t="shared" si="26"/>
        <v>0.57200002672000005</v>
      </c>
      <c r="Z147" s="1">
        <f t="shared" si="27"/>
        <v>403700</v>
      </c>
      <c r="AC147" s="1">
        <v>0.14300000668000001</v>
      </c>
      <c r="AD147" s="1">
        <v>-408900</v>
      </c>
      <c r="AE147" s="1">
        <f t="shared" si="30"/>
        <v>408900</v>
      </c>
    </row>
    <row r="148" spans="2:31" x14ac:dyDescent="0.3">
      <c r="B148">
        <v>-0.57399999999999995</v>
      </c>
      <c r="C148">
        <v>-394435</v>
      </c>
      <c r="D148">
        <f t="shared" si="28"/>
        <v>0.57399999999999995</v>
      </c>
      <c r="E148">
        <f t="shared" si="29"/>
        <v>394435</v>
      </c>
      <c r="G148" s="1">
        <v>0.14405000209999999</v>
      </c>
      <c r="H148" s="1">
        <v>-401200</v>
      </c>
      <c r="I148" s="1">
        <f t="shared" si="22"/>
        <v>0.57620000839999996</v>
      </c>
      <c r="J148" s="1">
        <f t="shared" si="23"/>
        <v>401200</v>
      </c>
      <c r="O148" s="1">
        <v>0.14405000209999999</v>
      </c>
      <c r="P148" s="1">
        <v>-412500</v>
      </c>
      <c r="Q148" s="1">
        <f t="shared" si="24"/>
        <v>0.57620000839999996</v>
      </c>
      <c r="R148" s="1">
        <f t="shared" si="25"/>
        <v>412500</v>
      </c>
      <c r="W148" s="1">
        <v>0.1439999938</v>
      </c>
      <c r="X148" s="1">
        <v>-399300</v>
      </c>
      <c r="Y148" s="1">
        <f t="shared" si="26"/>
        <v>0.57599997520000001</v>
      </c>
      <c r="Z148" s="1">
        <f t="shared" si="27"/>
        <v>399300</v>
      </c>
      <c r="AC148" s="1">
        <v>0.1439999938</v>
      </c>
      <c r="AD148" s="1">
        <v>-405900</v>
      </c>
      <c r="AE148" s="1">
        <f t="shared" si="30"/>
        <v>405900</v>
      </c>
    </row>
    <row r="149" spans="2:31" x14ac:dyDescent="0.3">
      <c r="B149">
        <v>-0.57800200000000002</v>
      </c>
      <c r="C149">
        <v>-392127</v>
      </c>
      <c r="D149">
        <f t="shared" si="28"/>
        <v>0.57800200000000002</v>
      </c>
      <c r="E149">
        <f t="shared" si="29"/>
        <v>392127</v>
      </c>
      <c r="G149" s="1">
        <v>0.14505000411999999</v>
      </c>
      <c r="H149" s="1">
        <v>-403800</v>
      </c>
      <c r="I149" s="1">
        <f t="shared" si="22"/>
        <v>0.58020001647999997</v>
      </c>
      <c r="J149" s="1">
        <f t="shared" si="23"/>
        <v>403800</v>
      </c>
      <c r="O149" s="1">
        <v>0.14505000411999999</v>
      </c>
      <c r="P149" s="1">
        <v>-410800</v>
      </c>
      <c r="Q149" s="1">
        <f t="shared" si="24"/>
        <v>0.58020001647999997</v>
      </c>
      <c r="R149" s="1">
        <f t="shared" si="25"/>
        <v>410800</v>
      </c>
      <c r="W149" s="1">
        <v>0.14499999583000001</v>
      </c>
      <c r="X149" s="1">
        <v>-395200</v>
      </c>
      <c r="Y149" s="1">
        <f t="shared" si="26"/>
        <v>0.57999998332000002</v>
      </c>
      <c r="Z149" s="1">
        <f t="shared" si="27"/>
        <v>395200</v>
      </c>
      <c r="AC149" s="1">
        <v>0.14499999583000001</v>
      </c>
      <c r="AD149" s="1">
        <v>-399100</v>
      </c>
      <c r="AE149" s="1">
        <f t="shared" si="30"/>
        <v>399100</v>
      </c>
    </row>
    <row r="150" spans="2:31" x14ac:dyDescent="0.3">
      <c r="B150">
        <v>-0.58200099999999999</v>
      </c>
      <c r="C150">
        <v>-389714</v>
      </c>
      <c r="D150">
        <f t="shared" si="28"/>
        <v>0.58200099999999999</v>
      </c>
      <c r="E150">
        <f t="shared" si="29"/>
        <v>389714</v>
      </c>
      <c r="G150" s="1">
        <v>0.14605000614999999</v>
      </c>
      <c r="H150" s="1">
        <v>-399200</v>
      </c>
      <c r="I150" s="1">
        <f t="shared" si="22"/>
        <v>0.58420002459999998</v>
      </c>
      <c r="J150" s="1">
        <f t="shared" si="23"/>
        <v>399200</v>
      </c>
      <c r="O150" s="1">
        <v>0.14605000614999999</v>
      </c>
      <c r="P150" s="1">
        <v>-408100</v>
      </c>
      <c r="Q150" s="1">
        <f t="shared" si="24"/>
        <v>0.58420002459999998</v>
      </c>
      <c r="R150" s="1">
        <f t="shared" si="25"/>
        <v>408100</v>
      </c>
      <c r="W150" s="1">
        <v>0.14599999785000001</v>
      </c>
      <c r="X150" s="1">
        <v>-390000</v>
      </c>
      <c r="Y150" s="1">
        <f t="shared" si="26"/>
        <v>0.58399999140000003</v>
      </c>
      <c r="Z150" s="1">
        <f t="shared" si="27"/>
        <v>390000</v>
      </c>
      <c r="AC150" s="1">
        <v>0.14599999785000001</v>
      </c>
      <c r="AD150" s="1">
        <v>-396800</v>
      </c>
      <c r="AE150" s="1">
        <f t="shared" si="30"/>
        <v>396800</v>
      </c>
    </row>
    <row r="151" spans="2:31" x14ac:dyDescent="0.3">
      <c r="B151">
        <v>-0.58600200000000002</v>
      </c>
      <c r="C151">
        <v>-387321</v>
      </c>
      <c r="D151">
        <f t="shared" si="28"/>
        <v>0.58600200000000002</v>
      </c>
      <c r="E151">
        <f t="shared" si="29"/>
        <v>387321</v>
      </c>
      <c r="G151" s="1">
        <v>0.14704999328000001</v>
      </c>
      <c r="H151" s="1">
        <v>-399700</v>
      </c>
      <c r="I151" s="1">
        <f t="shared" si="22"/>
        <v>0.58819997312000005</v>
      </c>
      <c r="J151" s="1">
        <f t="shared" si="23"/>
        <v>399700</v>
      </c>
      <c r="O151" s="1">
        <v>0.14704999328000001</v>
      </c>
      <c r="P151" s="1">
        <v>-402100</v>
      </c>
      <c r="Q151" s="1">
        <f t="shared" si="24"/>
        <v>0.58819997312000005</v>
      </c>
      <c r="R151" s="1">
        <f t="shared" si="25"/>
        <v>402100</v>
      </c>
      <c r="W151" s="1">
        <v>0.14699999988000001</v>
      </c>
      <c r="X151" s="1">
        <v>-376500</v>
      </c>
      <c r="Y151" s="1">
        <f t="shared" si="26"/>
        <v>0.58799999952000004</v>
      </c>
      <c r="Z151" s="1">
        <f t="shared" si="27"/>
        <v>376500</v>
      </c>
      <c r="AC151" s="1">
        <v>0.14699999988000001</v>
      </c>
      <c r="AD151" s="1">
        <v>-394200</v>
      </c>
      <c r="AE151" s="1">
        <f t="shared" si="30"/>
        <v>394200</v>
      </c>
    </row>
    <row r="152" spans="2:31" x14ac:dyDescent="0.3">
      <c r="B152">
        <v>-0.590001</v>
      </c>
      <c r="C152">
        <v>-383232</v>
      </c>
      <c r="D152">
        <f t="shared" si="28"/>
        <v>0.590001</v>
      </c>
      <c r="E152">
        <f t="shared" si="29"/>
        <v>383232</v>
      </c>
      <c r="G152" s="1">
        <v>0.14804999529999999</v>
      </c>
      <c r="H152" s="1">
        <v>-396400</v>
      </c>
      <c r="I152" s="1">
        <f t="shared" si="22"/>
        <v>0.59219998119999995</v>
      </c>
      <c r="J152" s="1">
        <f t="shared" si="23"/>
        <v>396400</v>
      </c>
      <c r="O152" s="1">
        <v>0.14804999529999999</v>
      </c>
      <c r="P152" s="1">
        <v>-400000</v>
      </c>
      <c r="Q152" s="1">
        <f t="shared" si="24"/>
        <v>0.59219998119999995</v>
      </c>
      <c r="R152" s="1">
        <f t="shared" si="25"/>
        <v>400000</v>
      </c>
      <c r="W152" s="1">
        <v>0.14800000191000001</v>
      </c>
      <c r="X152" s="1">
        <v>-370400</v>
      </c>
      <c r="Y152" s="1">
        <f t="shared" si="26"/>
        <v>0.59200000764000005</v>
      </c>
      <c r="Z152" s="1">
        <f t="shared" si="27"/>
        <v>370400</v>
      </c>
      <c r="AC152" s="1">
        <v>0.14800000191000001</v>
      </c>
      <c r="AD152" s="1">
        <v>-391400</v>
      </c>
      <c r="AE152" s="1">
        <f t="shared" si="30"/>
        <v>391400</v>
      </c>
    </row>
    <row r="153" spans="2:31" x14ac:dyDescent="0.3">
      <c r="B153">
        <v>-0.59400200000000003</v>
      </c>
      <c r="C153">
        <v>-375008</v>
      </c>
      <c r="D153">
        <f t="shared" si="28"/>
        <v>0.59400200000000003</v>
      </c>
      <c r="E153">
        <f t="shared" si="29"/>
        <v>375008</v>
      </c>
      <c r="G153" s="1">
        <v>0.14904999732999999</v>
      </c>
      <c r="H153" s="1">
        <v>-389600</v>
      </c>
      <c r="I153" s="1">
        <f t="shared" si="22"/>
        <v>0.59619998931999996</v>
      </c>
      <c r="J153" s="1">
        <f t="shared" si="23"/>
        <v>389600</v>
      </c>
      <c r="O153" s="1">
        <v>0.14904999732999999</v>
      </c>
      <c r="P153" s="1">
        <v>-399100</v>
      </c>
      <c r="Q153" s="1">
        <f t="shared" si="24"/>
        <v>0.59619998931999996</v>
      </c>
      <c r="R153" s="1">
        <f t="shared" si="25"/>
        <v>399100</v>
      </c>
      <c r="W153" s="1">
        <v>0.14900000393000001</v>
      </c>
      <c r="X153" s="1">
        <v>-365300</v>
      </c>
      <c r="Y153" s="1">
        <f t="shared" si="26"/>
        <v>0.59600001572000005</v>
      </c>
      <c r="Z153" s="1">
        <f t="shared" si="27"/>
        <v>365300</v>
      </c>
      <c r="AC153" s="1">
        <v>0.14900000393000001</v>
      </c>
      <c r="AD153" s="1">
        <v>-389500</v>
      </c>
      <c r="AE153" s="1">
        <f t="shared" si="30"/>
        <v>389500</v>
      </c>
    </row>
    <row r="154" spans="2:31" x14ac:dyDescent="0.3">
      <c r="B154">
        <v>-0.598001</v>
      </c>
      <c r="C154">
        <v>-371762</v>
      </c>
      <c r="D154">
        <f t="shared" si="28"/>
        <v>0.598001</v>
      </c>
      <c r="E154">
        <f t="shared" si="29"/>
        <v>371762</v>
      </c>
      <c r="G154" s="1">
        <v>0.15004999935999999</v>
      </c>
      <c r="H154" s="1">
        <v>-391800</v>
      </c>
      <c r="I154" s="1">
        <f t="shared" si="22"/>
        <v>0.60019999743999997</v>
      </c>
      <c r="J154" s="1">
        <f t="shared" si="23"/>
        <v>391800</v>
      </c>
      <c r="O154" s="1">
        <v>0.15004999935999999</v>
      </c>
      <c r="P154" s="1">
        <v>-391300</v>
      </c>
      <c r="Q154" s="1">
        <f t="shared" si="24"/>
        <v>0.60019999743999997</v>
      </c>
      <c r="R154" s="1">
        <f t="shared" si="25"/>
        <v>391300</v>
      </c>
      <c r="W154" s="1">
        <v>0.15000000595999999</v>
      </c>
      <c r="X154" s="1">
        <v>-340300</v>
      </c>
      <c r="Y154" s="1">
        <f t="shared" si="26"/>
        <v>0.60000002383999995</v>
      </c>
      <c r="Z154" s="1">
        <f t="shared" si="27"/>
        <v>340300</v>
      </c>
      <c r="AC154" s="1">
        <v>0.15000000595999999</v>
      </c>
      <c r="AD154" s="1">
        <v>-387700</v>
      </c>
      <c r="AE154" s="1">
        <f t="shared" si="30"/>
        <v>387700</v>
      </c>
    </row>
    <row r="155" spans="2:31" x14ac:dyDescent="0.3">
      <c r="B155">
        <v>-0.60200299999999995</v>
      </c>
      <c r="C155">
        <v>-354959</v>
      </c>
      <c r="D155">
        <f t="shared" si="28"/>
        <v>0.60200299999999995</v>
      </c>
      <c r="E155">
        <f t="shared" si="29"/>
        <v>354959</v>
      </c>
      <c r="G155" s="1">
        <v>0.15105000137999999</v>
      </c>
      <c r="H155" s="1">
        <v>-391000</v>
      </c>
      <c r="I155" s="1">
        <f t="shared" si="22"/>
        <v>0.60420000551999997</v>
      </c>
      <c r="J155" s="1">
        <f t="shared" si="23"/>
        <v>391000</v>
      </c>
      <c r="O155" s="1">
        <v>0.15105000137999999</v>
      </c>
      <c r="P155" s="1">
        <v>-391200</v>
      </c>
      <c r="Q155" s="1">
        <f t="shared" si="24"/>
        <v>0.60420000551999997</v>
      </c>
      <c r="R155" s="1">
        <f t="shared" si="25"/>
        <v>391200</v>
      </c>
      <c r="W155" s="1">
        <v>0.15099999309000001</v>
      </c>
      <c r="X155" s="1">
        <v>-317300</v>
      </c>
      <c r="Y155" s="1">
        <f t="shared" si="26"/>
        <v>0.60399997236000003</v>
      </c>
      <c r="Z155" s="1">
        <f t="shared" si="27"/>
        <v>317300</v>
      </c>
      <c r="AC155" s="1">
        <v>0.15099999309000001</v>
      </c>
      <c r="AD155" s="1">
        <v>-385000</v>
      </c>
      <c r="AE155" s="1">
        <f t="shared" si="30"/>
        <v>385000</v>
      </c>
    </row>
    <row r="156" spans="2:31" x14ac:dyDescent="0.3">
      <c r="B156">
        <v>-0.60600100000000001</v>
      </c>
      <c r="C156">
        <v>-311193</v>
      </c>
      <c r="D156">
        <f t="shared" si="28"/>
        <v>0.60600100000000001</v>
      </c>
      <c r="E156">
        <f t="shared" si="29"/>
        <v>311193</v>
      </c>
      <c r="G156" s="1">
        <v>0.15205000341</v>
      </c>
      <c r="H156" s="1">
        <v>-384900</v>
      </c>
      <c r="I156" s="1">
        <f t="shared" si="22"/>
        <v>0.60820001363999998</v>
      </c>
      <c r="J156" s="1">
        <f t="shared" si="23"/>
        <v>384900</v>
      </c>
      <c r="O156" s="1">
        <v>0.15205000341</v>
      </c>
      <c r="P156" s="1">
        <v>-389700</v>
      </c>
      <c r="Q156" s="1">
        <f t="shared" si="24"/>
        <v>0.60820001363999998</v>
      </c>
      <c r="R156" s="1">
        <f t="shared" si="25"/>
        <v>389700</v>
      </c>
      <c r="W156" s="1">
        <v>0.15199999511000001</v>
      </c>
      <c r="X156" s="1">
        <v>-319600</v>
      </c>
      <c r="Y156" s="1">
        <f t="shared" si="26"/>
        <v>0.60799998044000003</v>
      </c>
      <c r="Z156" s="1">
        <f t="shared" si="27"/>
        <v>319600</v>
      </c>
      <c r="AC156" s="1">
        <v>0.15199999511000001</v>
      </c>
      <c r="AD156" s="1">
        <v>-371800</v>
      </c>
      <c r="AE156" s="1">
        <f t="shared" si="30"/>
        <v>371800</v>
      </c>
    </row>
    <row r="157" spans="2:31" x14ac:dyDescent="0.3">
      <c r="B157">
        <v>-0.61</v>
      </c>
      <c r="C157">
        <v>-285100</v>
      </c>
      <c r="D157">
        <f t="shared" si="28"/>
        <v>0.61</v>
      </c>
      <c r="E157">
        <f t="shared" si="29"/>
        <v>285100</v>
      </c>
      <c r="G157" s="1">
        <v>0.15305000544</v>
      </c>
      <c r="H157" s="1">
        <v>-379600</v>
      </c>
      <c r="I157" s="1">
        <f t="shared" si="22"/>
        <v>0.61220002175999999</v>
      </c>
      <c r="J157" s="1">
        <f t="shared" si="23"/>
        <v>379600</v>
      </c>
      <c r="O157" s="1">
        <v>0.15305000544</v>
      </c>
      <c r="P157" s="1">
        <v>-379000</v>
      </c>
      <c r="Q157" s="1">
        <f t="shared" si="24"/>
        <v>0.61220002175999999</v>
      </c>
      <c r="R157" s="1">
        <f t="shared" si="25"/>
        <v>379000</v>
      </c>
      <c r="W157" s="1">
        <v>0.15299999714000001</v>
      </c>
      <c r="X157" s="1">
        <v>-320700</v>
      </c>
      <c r="Y157" s="1">
        <f t="shared" si="26"/>
        <v>0.61199998856000004</v>
      </c>
      <c r="Z157" s="1">
        <f t="shared" si="27"/>
        <v>320700</v>
      </c>
      <c r="AC157" s="1">
        <v>0.15299999714000001</v>
      </c>
      <c r="AD157" s="1">
        <v>-369400</v>
      </c>
      <c r="AE157" s="1">
        <f t="shared" si="30"/>
        <v>369400</v>
      </c>
    </row>
    <row r="158" spans="2:31" x14ac:dyDescent="0.3">
      <c r="B158">
        <v>-0.61400200000000005</v>
      </c>
      <c r="C158">
        <v>-288700</v>
      </c>
      <c r="D158">
        <f t="shared" si="28"/>
        <v>0.61400200000000005</v>
      </c>
      <c r="E158">
        <f t="shared" si="29"/>
        <v>288700</v>
      </c>
      <c r="G158" s="1">
        <v>0.15404999255999999</v>
      </c>
      <c r="H158" s="1">
        <v>-379600</v>
      </c>
      <c r="I158" s="1">
        <f t="shared" si="22"/>
        <v>0.61619997023999995</v>
      </c>
      <c r="J158" s="1">
        <f t="shared" si="23"/>
        <v>379600</v>
      </c>
      <c r="O158" s="1">
        <v>0.15404999255999999</v>
      </c>
      <c r="P158" s="1">
        <v>-381800</v>
      </c>
      <c r="Q158" s="1">
        <f t="shared" si="24"/>
        <v>0.61619997023999995</v>
      </c>
      <c r="R158" s="1">
        <f t="shared" si="25"/>
        <v>381800</v>
      </c>
      <c r="W158" s="1">
        <v>0.15399999917000001</v>
      </c>
      <c r="X158" s="1">
        <v>-318900</v>
      </c>
      <c r="Y158" s="1">
        <f t="shared" si="26"/>
        <v>0.61599999668000005</v>
      </c>
      <c r="Z158" s="1">
        <f t="shared" si="27"/>
        <v>318900</v>
      </c>
      <c r="AC158" s="1">
        <v>0.15399999917000001</v>
      </c>
      <c r="AD158" s="1">
        <v>-367900</v>
      </c>
      <c r="AE158" s="1">
        <f t="shared" si="30"/>
        <v>367900</v>
      </c>
    </row>
    <row r="159" spans="2:31" x14ac:dyDescent="0.3">
      <c r="B159">
        <v>-0.61799999999999999</v>
      </c>
      <c r="C159">
        <v>-291055</v>
      </c>
      <c r="D159">
        <f t="shared" si="28"/>
        <v>0.61799999999999999</v>
      </c>
      <c r="E159">
        <f t="shared" si="29"/>
        <v>291055</v>
      </c>
      <c r="G159" s="1">
        <v>0.15504999458999999</v>
      </c>
      <c r="H159" s="1">
        <v>-367200</v>
      </c>
      <c r="I159" s="1">
        <f t="shared" si="22"/>
        <v>0.62019997835999996</v>
      </c>
      <c r="J159" s="1">
        <f t="shared" si="23"/>
        <v>367200</v>
      </c>
      <c r="O159" s="1">
        <v>0.15504999458999999</v>
      </c>
      <c r="P159" s="1">
        <v>-372300</v>
      </c>
      <c r="Q159" s="1">
        <f t="shared" si="24"/>
        <v>0.62019997835999996</v>
      </c>
      <c r="R159" s="1">
        <f t="shared" si="25"/>
        <v>372300</v>
      </c>
      <c r="W159" s="1">
        <v>0.15500000118999999</v>
      </c>
      <c r="X159" s="1">
        <v>-307000</v>
      </c>
      <c r="Y159" s="1">
        <f t="shared" si="26"/>
        <v>0.62000000475999995</v>
      </c>
      <c r="Z159" s="1">
        <f t="shared" si="27"/>
        <v>307000</v>
      </c>
      <c r="AC159" s="1">
        <v>0.15500000118999999</v>
      </c>
      <c r="AD159" s="1">
        <v>-368200</v>
      </c>
      <c r="AE159" s="1">
        <f t="shared" si="30"/>
        <v>368200</v>
      </c>
    </row>
    <row r="160" spans="2:31" x14ac:dyDescent="0.3">
      <c r="B160">
        <v>-0.62200200000000005</v>
      </c>
      <c r="C160">
        <v>-293114</v>
      </c>
      <c r="D160">
        <f t="shared" si="28"/>
        <v>0.62200200000000005</v>
      </c>
      <c r="E160">
        <f t="shared" si="29"/>
        <v>293114</v>
      </c>
      <c r="G160" s="1">
        <v>0.15604999660999999</v>
      </c>
      <c r="H160" s="1">
        <v>-368800</v>
      </c>
      <c r="I160" s="1">
        <f t="shared" si="22"/>
        <v>0.62419998643999997</v>
      </c>
      <c r="J160" s="1">
        <f t="shared" si="23"/>
        <v>368800</v>
      </c>
      <c r="O160" s="1">
        <v>0.15604999660999999</v>
      </c>
      <c r="P160" s="1">
        <v>-375200</v>
      </c>
      <c r="Q160" s="1">
        <f t="shared" si="24"/>
        <v>0.62419998643999997</v>
      </c>
      <c r="R160" s="1">
        <f t="shared" si="25"/>
        <v>375200</v>
      </c>
      <c r="W160" s="1">
        <v>0.15600000321999999</v>
      </c>
      <c r="X160" s="1">
        <v>-289000</v>
      </c>
      <c r="Y160" s="1">
        <f t="shared" si="26"/>
        <v>0.62400001287999995</v>
      </c>
      <c r="Z160" s="1">
        <f t="shared" si="27"/>
        <v>289000</v>
      </c>
      <c r="AC160" s="1">
        <v>0.15600000321999999</v>
      </c>
      <c r="AD160" s="1">
        <v>-359200</v>
      </c>
      <c r="AE160" s="1">
        <f t="shared" si="30"/>
        <v>359200</v>
      </c>
    </row>
    <row r="161" spans="2:31" x14ac:dyDescent="0.3">
      <c r="B161">
        <v>-0.62600100000000003</v>
      </c>
      <c r="C161">
        <v>-293969</v>
      </c>
      <c r="D161">
        <f t="shared" si="28"/>
        <v>0.62600100000000003</v>
      </c>
      <c r="E161">
        <f t="shared" si="29"/>
        <v>293969</v>
      </c>
      <c r="G161" s="1">
        <v>0.15704999863999999</v>
      </c>
      <c r="H161" s="1">
        <v>-357700</v>
      </c>
      <c r="I161" s="1">
        <f t="shared" si="22"/>
        <v>0.62819999455999997</v>
      </c>
      <c r="J161" s="1">
        <f t="shared" si="23"/>
        <v>357700</v>
      </c>
      <c r="O161" s="1">
        <v>0.15704999863999999</v>
      </c>
      <c r="P161" s="1">
        <v>-361800</v>
      </c>
      <c r="Q161" s="1">
        <f t="shared" si="24"/>
        <v>0.62819999455999997</v>
      </c>
      <c r="R161" s="1">
        <f t="shared" si="25"/>
        <v>361800</v>
      </c>
      <c r="W161" s="1">
        <v>0.15700000524999999</v>
      </c>
      <c r="X161" s="1">
        <v>-284800</v>
      </c>
      <c r="Y161" s="1">
        <f t="shared" si="26"/>
        <v>0.62800002099999996</v>
      </c>
      <c r="Z161" s="1">
        <f t="shared" si="27"/>
        <v>284800</v>
      </c>
      <c r="AC161" s="1">
        <v>0.15700000524999999</v>
      </c>
      <c r="AD161" s="1">
        <v>-348300</v>
      </c>
      <c r="AE161" s="1">
        <f t="shared" si="30"/>
        <v>348300</v>
      </c>
    </row>
    <row r="162" spans="2:31" x14ac:dyDescent="0.3">
      <c r="B162">
        <v>-0.63000199999999995</v>
      </c>
      <c r="C162">
        <v>-293190</v>
      </c>
      <c r="D162">
        <f t="shared" si="28"/>
        <v>0.63000199999999995</v>
      </c>
      <c r="E162">
        <f t="shared" si="29"/>
        <v>293190</v>
      </c>
      <c r="G162" s="1">
        <v>0.15805000067</v>
      </c>
      <c r="H162" s="1">
        <v>-359300</v>
      </c>
      <c r="I162" s="1">
        <f t="shared" si="22"/>
        <v>0.63220000267999998</v>
      </c>
      <c r="J162" s="1">
        <f t="shared" si="23"/>
        <v>359300</v>
      </c>
      <c r="O162" s="1">
        <v>0.15805000067</v>
      </c>
      <c r="P162" s="1">
        <v>-362700</v>
      </c>
      <c r="Q162" s="1">
        <f t="shared" si="24"/>
        <v>0.63220000267999998</v>
      </c>
      <c r="R162" s="1">
        <f t="shared" si="25"/>
        <v>362700</v>
      </c>
      <c r="W162" s="1">
        <v>0.15800000726999999</v>
      </c>
      <c r="X162" s="1">
        <v>-286900</v>
      </c>
      <c r="Y162" s="1">
        <f t="shared" si="26"/>
        <v>0.63200002907999997</v>
      </c>
      <c r="Z162" s="1">
        <f t="shared" si="27"/>
        <v>286900</v>
      </c>
      <c r="AC162" s="1">
        <v>0.15800000726999999</v>
      </c>
      <c r="AD162" s="1">
        <v>-349600</v>
      </c>
      <c r="AE162" s="1">
        <f t="shared" si="30"/>
        <v>349600</v>
      </c>
    </row>
    <row r="163" spans="2:31" x14ac:dyDescent="0.3">
      <c r="B163">
        <v>-0.63400100000000004</v>
      </c>
      <c r="C163">
        <v>-280194</v>
      </c>
      <c r="D163">
        <f t="shared" si="28"/>
        <v>0.63400100000000004</v>
      </c>
      <c r="E163">
        <f t="shared" si="29"/>
        <v>280194</v>
      </c>
      <c r="G163" s="1">
        <v>0.15905000269</v>
      </c>
      <c r="H163" s="1">
        <v>-351800</v>
      </c>
      <c r="I163" s="1">
        <f t="shared" si="22"/>
        <v>0.63620001075999999</v>
      </c>
      <c r="J163" s="1">
        <f t="shared" si="23"/>
        <v>351800</v>
      </c>
      <c r="O163" s="1">
        <v>0.15905000269</v>
      </c>
      <c r="P163" s="1">
        <v>-364400</v>
      </c>
      <c r="Q163" s="1">
        <f t="shared" si="24"/>
        <v>0.63620001075999999</v>
      </c>
      <c r="R163" s="1">
        <f t="shared" si="25"/>
        <v>364400</v>
      </c>
      <c r="W163" s="1">
        <v>0.15899999440000001</v>
      </c>
      <c r="X163" s="1">
        <v>-287900</v>
      </c>
      <c r="Y163" s="1">
        <f t="shared" si="26"/>
        <v>0.63599997760000004</v>
      </c>
      <c r="Z163" s="1">
        <f t="shared" si="27"/>
        <v>287900</v>
      </c>
      <c r="AC163" s="1">
        <v>0.15899999440000001</v>
      </c>
      <c r="AD163" s="1">
        <v>-337000</v>
      </c>
      <c r="AE163" s="1">
        <f t="shared" si="30"/>
        <v>337000</v>
      </c>
    </row>
    <row r="164" spans="2:31" x14ac:dyDescent="0.3">
      <c r="B164">
        <v>-0.63800199999999996</v>
      </c>
      <c r="C164">
        <v>-279149</v>
      </c>
      <c r="D164">
        <f t="shared" si="28"/>
        <v>0.63800199999999996</v>
      </c>
      <c r="E164">
        <f t="shared" si="29"/>
        <v>279149</v>
      </c>
      <c r="G164" s="1">
        <v>0.16005000472</v>
      </c>
      <c r="H164" s="1">
        <v>-353000</v>
      </c>
      <c r="I164" s="1">
        <f t="shared" si="22"/>
        <v>0.64020001888</v>
      </c>
      <c r="J164" s="1">
        <f t="shared" si="23"/>
        <v>353000</v>
      </c>
      <c r="O164" s="1">
        <v>0.16005000472</v>
      </c>
      <c r="P164" s="1">
        <v>-352300</v>
      </c>
      <c r="Q164" s="1">
        <f t="shared" ref="Q164:Q188" si="31">O164*4</f>
        <v>0.64020001888</v>
      </c>
      <c r="R164" s="1">
        <f t="shared" ref="R164:R188" si="32">-P164</f>
        <v>352300</v>
      </c>
      <c r="W164" s="1">
        <v>0.15999999642000001</v>
      </c>
      <c r="X164" s="1">
        <v>-287700</v>
      </c>
      <c r="Y164" s="1">
        <f t="shared" si="26"/>
        <v>0.63999998568000005</v>
      </c>
      <c r="Z164" s="1">
        <f t="shared" si="27"/>
        <v>287700</v>
      </c>
      <c r="AC164" s="1">
        <v>0.15999999642000001</v>
      </c>
      <c r="AD164" s="1">
        <v>-330300</v>
      </c>
      <c r="AE164" s="1">
        <f t="shared" si="30"/>
        <v>330300</v>
      </c>
    </row>
    <row r="165" spans="2:31" x14ac:dyDescent="0.3">
      <c r="B165">
        <v>-0.64200100000000004</v>
      </c>
      <c r="C165">
        <v>-280680</v>
      </c>
      <c r="D165">
        <f t="shared" si="28"/>
        <v>0.64200100000000004</v>
      </c>
      <c r="E165">
        <f t="shared" si="29"/>
        <v>280680</v>
      </c>
      <c r="G165" s="1">
        <v>0.16105000675</v>
      </c>
      <c r="H165" s="1">
        <v>-350500</v>
      </c>
      <c r="I165" s="1">
        <f t="shared" si="22"/>
        <v>0.64420002700000001</v>
      </c>
      <c r="J165" s="1">
        <f t="shared" si="23"/>
        <v>350500</v>
      </c>
      <c r="O165" s="1">
        <v>0.16105000675</v>
      </c>
      <c r="P165" s="1">
        <v>-352000</v>
      </c>
      <c r="Q165" s="1">
        <f t="shared" si="31"/>
        <v>0.64420002700000001</v>
      </c>
      <c r="R165" s="1">
        <f t="shared" si="32"/>
        <v>352000</v>
      </c>
      <c r="W165" s="1">
        <v>0.16099999844999999</v>
      </c>
      <c r="X165" s="1">
        <v>-287100</v>
      </c>
      <c r="Y165" s="1">
        <f t="shared" si="26"/>
        <v>0.64399999379999995</v>
      </c>
      <c r="Z165" s="1">
        <f t="shared" si="27"/>
        <v>287100</v>
      </c>
      <c r="AC165" s="1">
        <v>0.16099999844999999</v>
      </c>
      <c r="AD165" s="1">
        <v>-322000</v>
      </c>
      <c r="AE165" s="1">
        <f t="shared" si="30"/>
        <v>322000</v>
      </c>
    </row>
    <row r="166" spans="2:31" x14ac:dyDescent="0.3">
      <c r="B166">
        <v>-0.64600000000000002</v>
      </c>
      <c r="C166">
        <v>-267253</v>
      </c>
      <c r="D166">
        <f t="shared" si="28"/>
        <v>0.64600000000000002</v>
      </c>
      <c r="E166">
        <f t="shared" si="29"/>
        <v>267253</v>
      </c>
      <c r="G166" s="1">
        <v>0.16204999386999999</v>
      </c>
      <c r="H166" s="1">
        <v>-328500</v>
      </c>
      <c r="I166" s="1">
        <f t="shared" si="22"/>
        <v>0.64819997547999997</v>
      </c>
      <c r="J166" s="1">
        <f t="shared" si="23"/>
        <v>328500</v>
      </c>
      <c r="O166" s="1">
        <v>0.16204999386999999</v>
      </c>
      <c r="P166" s="1">
        <v>-352100</v>
      </c>
      <c r="Q166" s="1">
        <f t="shared" si="31"/>
        <v>0.64819997547999997</v>
      </c>
      <c r="R166" s="1">
        <f t="shared" si="32"/>
        <v>352100</v>
      </c>
      <c r="W166" s="1">
        <v>0.16200000047999999</v>
      </c>
      <c r="X166" s="1">
        <v>-286900</v>
      </c>
      <c r="Y166" s="1">
        <f t="shared" si="26"/>
        <v>0.64800000191999996</v>
      </c>
      <c r="Z166" s="1">
        <f t="shared" si="27"/>
        <v>286900</v>
      </c>
      <c r="AC166" s="1">
        <v>0.16200000047999999</v>
      </c>
      <c r="AD166" s="1">
        <v>-315600</v>
      </c>
      <c r="AE166" s="1">
        <f t="shared" si="30"/>
        <v>315600</v>
      </c>
    </row>
    <row r="167" spans="2:31" x14ac:dyDescent="0.3">
      <c r="B167">
        <v>-0.65000199999999997</v>
      </c>
      <c r="C167">
        <v>-267263</v>
      </c>
      <c r="D167">
        <f t="shared" si="28"/>
        <v>0.65000199999999997</v>
      </c>
      <c r="E167">
        <f t="shared" si="29"/>
        <v>267263</v>
      </c>
      <c r="G167" s="1">
        <v>0.16304999589999999</v>
      </c>
      <c r="H167" s="1">
        <v>-330700</v>
      </c>
      <c r="I167" s="1">
        <f t="shared" si="22"/>
        <v>0.65219998359999998</v>
      </c>
      <c r="J167" s="1">
        <f t="shared" si="23"/>
        <v>330700</v>
      </c>
      <c r="O167" s="1">
        <v>0.16304999589999999</v>
      </c>
      <c r="P167" s="1">
        <v>-331400</v>
      </c>
      <c r="Q167" s="1">
        <f t="shared" si="31"/>
        <v>0.65219998359999998</v>
      </c>
      <c r="R167" s="1">
        <f t="shared" si="32"/>
        <v>331400</v>
      </c>
      <c r="W167" s="1">
        <v>0.16300000249999999</v>
      </c>
      <c r="X167" s="1">
        <v>-285000</v>
      </c>
      <c r="Y167" s="1">
        <f t="shared" si="26"/>
        <v>0.65200000999999996</v>
      </c>
      <c r="Z167" s="1">
        <f t="shared" si="27"/>
        <v>285000</v>
      </c>
      <c r="AC167" s="1">
        <v>0.16300000249999999</v>
      </c>
      <c r="AD167" s="1">
        <v>-310200</v>
      </c>
      <c r="AE167" s="1">
        <f t="shared" si="30"/>
        <v>310200</v>
      </c>
    </row>
    <row r="168" spans="2:31" x14ac:dyDescent="0.3">
      <c r="B168">
        <v>-0.65400000000000003</v>
      </c>
      <c r="C168">
        <v>-265739</v>
      </c>
      <c r="D168">
        <f t="shared" si="28"/>
        <v>0.65400000000000003</v>
      </c>
      <c r="E168">
        <f t="shared" si="29"/>
        <v>265739</v>
      </c>
      <c r="G168" s="1">
        <v>0.16404999793</v>
      </c>
      <c r="H168" s="1">
        <v>-331300</v>
      </c>
      <c r="I168" s="1">
        <f t="shared" si="22"/>
        <v>0.65619999171999999</v>
      </c>
      <c r="J168" s="1">
        <f t="shared" si="23"/>
        <v>331300</v>
      </c>
      <c r="O168" s="1">
        <v>0.16404999793</v>
      </c>
      <c r="P168" s="1">
        <v>-335200</v>
      </c>
      <c r="Q168" s="1">
        <f t="shared" si="31"/>
        <v>0.65619999171999999</v>
      </c>
      <c r="R168" s="1">
        <f t="shared" si="32"/>
        <v>335200</v>
      </c>
      <c r="W168" s="1">
        <v>0.16400000452999999</v>
      </c>
      <c r="X168" s="1">
        <v>-283200</v>
      </c>
      <c r="Y168" s="1">
        <f t="shared" si="26"/>
        <v>0.65600001811999997</v>
      </c>
      <c r="Z168" s="1">
        <f t="shared" si="27"/>
        <v>283200</v>
      </c>
      <c r="AC168" s="1">
        <v>0.16400000452999999</v>
      </c>
      <c r="AD168" s="1">
        <v>-311400</v>
      </c>
      <c r="AE168" s="1">
        <f t="shared" si="30"/>
        <v>311400</v>
      </c>
    </row>
    <row r="169" spans="2:31" x14ac:dyDescent="0.3">
      <c r="B169">
        <v>-0.65800199999999998</v>
      </c>
      <c r="C169">
        <v>-266458</v>
      </c>
      <c r="D169">
        <f t="shared" si="28"/>
        <v>0.65800199999999998</v>
      </c>
      <c r="E169">
        <f t="shared" si="29"/>
        <v>266458</v>
      </c>
      <c r="G169" s="1">
        <v>0.16504999995</v>
      </c>
      <c r="H169" s="1">
        <v>-312000</v>
      </c>
      <c r="I169" s="1">
        <f t="shared" si="22"/>
        <v>0.66019999979999999</v>
      </c>
      <c r="J169" s="1">
        <f t="shared" si="23"/>
        <v>312000</v>
      </c>
      <c r="O169" s="1">
        <v>0.16504999995</v>
      </c>
      <c r="P169" s="1">
        <v>-337200</v>
      </c>
      <c r="Q169" s="1">
        <f t="shared" si="31"/>
        <v>0.66019999979999999</v>
      </c>
      <c r="R169" s="1">
        <f t="shared" si="32"/>
        <v>337200</v>
      </c>
      <c r="W169" s="1">
        <v>0.16500000656</v>
      </c>
      <c r="X169" s="1">
        <v>-283600</v>
      </c>
      <c r="Y169" s="1">
        <f t="shared" si="26"/>
        <v>0.66000002623999998</v>
      </c>
      <c r="Z169" s="1">
        <f t="shared" si="27"/>
        <v>283600</v>
      </c>
      <c r="AC169" s="1">
        <v>0.16500000656</v>
      </c>
      <c r="AD169" s="1">
        <v>-304200</v>
      </c>
      <c r="AE169" s="1">
        <f t="shared" si="30"/>
        <v>304200</v>
      </c>
    </row>
    <row r="170" spans="2:31" x14ac:dyDescent="0.3">
      <c r="B170">
        <v>-0.66200099999999995</v>
      </c>
      <c r="C170">
        <v>-266411</v>
      </c>
      <c r="D170">
        <f t="shared" si="28"/>
        <v>0.66200099999999995</v>
      </c>
      <c r="E170">
        <f t="shared" si="29"/>
        <v>266411</v>
      </c>
      <c r="G170" s="1">
        <v>0.16605000198</v>
      </c>
      <c r="H170" s="1">
        <v>-314300</v>
      </c>
      <c r="I170" s="1">
        <f t="shared" si="22"/>
        <v>0.66420000792</v>
      </c>
      <c r="J170" s="1">
        <f t="shared" si="23"/>
        <v>314300</v>
      </c>
      <c r="O170" s="1">
        <v>0.16605000198</v>
      </c>
      <c r="P170" s="1">
        <v>-334700</v>
      </c>
      <c r="Q170" s="1">
        <f t="shared" si="31"/>
        <v>0.66420000792</v>
      </c>
      <c r="R170" s="1">
        <f t="shared" si="32"/>
        <v>334700</v>
      </c>
      <c r="W170" s="1">
        <v>0.16599999368000001</v>
      </c>
      <c r="X170" s="1">
        <v>-281200</v>
      </c>
      <c r="Y170" s="1">
        <f t="shared" si="26"/>
        <v>0.66399997472000005</v>
      </c>
      <c r="Z170" s="1">
        <f t="shared" si="27"/>
        <v>281200</v>
      </c>
      <c r="AC170" s="1">
        <v>0.16599999368000001</v>
      </c>
      <c r="AD170" s="1">
        <v>-298100</v>
      </c>
      <c r="AE170" s="1">
        <f t="shared" si="30"/>
        <v>298100</v>
      </c>
    </row>
    <row r="171" spans="2:31" x14ac:dyDescent="0.3">
      <c r="B171">
        <v>-0.66600199999999998</v>
      </c>
      <c r="C171">
        <v>-262145</v>
      </c>
      <c r="D171">
        <f t="shared" si="28"/>
        <v>0.66600199999999998</v>
      </c>
      <c r="E171">
        <f t="shared" si="29"/>
        <v>262145</v>
      </c>
      <c r="G171" s="1">
        <v>0.16705000401</v>
      </c>
      <c r="H171" s="1">
        <v>-313000</v>
      </c>
      <c r="I171" s="1">
        <f t="shared" si="22"/>
        <v>0.66820001604000001</v>
      </c>
      <c r="J171" s="1">
        <f t="shared" si="23"/>
        <v>313000</v>
      </c>
      <c r="O171" s="1">
        <v>0.16705000401</v>
      </c>
      <c r="P171" s="1">
        <v>-315500</v>
      </c>
      <c r="Q171" s="1">
        <f t="shared" si="31"/>
        <v>0.66820001604000001</v>
      </c>
      <c r="R171" s="1">
        <f t="shared" si="32"/>
        <v>315500</v>
      </c>
      <c r="W171" s="1">
        <v>0.16699999570999999</v>
      </c>
      <c r="X171" s="1">
        <v>-277700</v>
      </c>
      <c r="Y171" s="1">
        <f t="shared" si="26"/>
        <v>0.66799998283999995</v>
      </c>
      <c r="Z171" s="1">
        <f t="shared" si="27"/>
        <v>277700</v>
      </c>
      <c r="AC171" s="1">
        <v>0.16699999570999999</v>
      </c>
      <c r="AD171" s="1">
        <v>-295200</v>
      </c>
      <c r="AE171" s="1">
        <f t="shared" si="30"/>
        <v>295200</v>
      </c>
    </row>
    <row r="172" spans="2:31" x14ac:dyDescent="0.3">
      <c r="B172">
        <v>-0.67000099999999996</v>
      </c>
      <c r="C172">
        <v>-254290</v>
      </c>
      <c r="D172">
        <f t="shared" si="28"/>
        <v>0.67000099999999996</v>
      </c>
      <c r="E172">
        <f t="shared" si="29"/>
        <v>254290</v>
      </c>
      <c r="G172" s="1">
        <v>0.16805000603</v>
      </c>
      <c r="H172" s="1">
        <v>-313800</v>
      </c>
      <c r="I172" s="1">
        <f t="shared" si="22"/>
        <v>0.67220002412000002</v>
      </c>
      <c r="J172" s="1">
        <f t="shared" si="23"/>
        <v>313800</v>
      </c>
      <c r="O172" s="1">
        <v>0.16805000603</v>
      </c>
      <c r="P172" s="1">
        <v>-318600</v>
      </c>
      <c r="Q172" s="1">
        <f t="shared" si="31"/>
        <v>0.67220002412000002</v>
      </c>
      <c r="R172" s="1">
        <f t="shared" si="32"/>
        <v>318600</v>
      </c>
      <c r="W172" s="1">
        <v>0.16799999773999999</v>
      </c>
      <c r="X172" s="1">
        <v>-276200</v>
      </c>
      <c r="Y172" s="1">
        <f t="shared" si="26"/>
        <v>0.67199999095999996</v>
      </c>
      <c r="Z172" s="1">
        <f t="shared" si="27"/>
        <v>276200</v>
      </c>
      <c r="AC172" s="1">
        <v>0.16799999773999999</v>
      </c>
      <c r="AD172" s="1">
        <v>-296400</v>
      </c>
      <c r="AE172" s="1">
        <f t="shared" si="30"/>
        <v>296400</v>
      </c>
    </row>
    <row r="173" spans="2:31" x14ac:dyDescent="0.3">
      <c r="B173">
        <v>-0.67400199999999999</v>
      </c>
      <c r="C173">
        <v>-251944</v>
      </c>
      <c r="D173">
        <f t="shared" si="28"/>
        <v>0.67400199999999999</v>
      </c>
      <c r="E173">
        <f t="shared" si="29"/>
        <v>251944</v>
      </c>
      <c r="G173" s="1">
        <v>0.16904999315999999</v>
      </c>
      <c r="H173" s="1">
        <v>-288900</v>
      </c>
      <c r="I173" s="1">
        <f t="shared" si="22"/>
        <v>0.67619997263999998</v>
      </c>
      <c r="J173" s="1">
        <f t="shared" si="23"/>
        <v>288900</v>
      </c>
      <c r="O173" s="1">
        <v>0.16904999315999999</v>
      </c>
      <c r="P173" s="1">
        <v>-321400</v>
      </c>
      <c r="Q173" s="1">
        <f t="shared" si="31"/>
        <v>0.67619997263999998</v>
      </c>
      <c r="R173" s="1">
        <f t="shared" si="32"/>
        <v>321400</v>
      </c>
      <c r="W173" s="1">
        <v>0.16899999975999999</v>
      </c>
      <c r="X173" s="1">
        <v>-275600</v>
      </c>
      <c r="Y173" s="1">
        <f t="shared" si="26"/>
        <v>0.67599999903999997</v>
      </c>
      <c r="Z173" s="1">
        <f t="shared" si="27"/>
        <v>275600</v>
      </c>
      <c r="AC173" s="1">
        <v>0.16899999975999999</v>
      </c>
      <c r="AD173" s="1">
        <v>-290100</v>
      </c>
      <c r="AE173" s="1">
        <f t="shared" si="30"/>
        <v>290100</v>
      </c>
    </row>
    <row r="174" spans="2:31" x14ac:dyDescent="0.3">
      <c r="B174">
        <v>-0.67800099999999996</v>
      </c>
      <c r="C174">
        <v>-253793</v>
      </c>
      <c r="D174">
        <f t="shared" si="28"/>
        <v>0.67800099999999996</v>
      </c>
      <c r="E174">
        <f t="shared" si="29"/>
        <v>253793</v>
      </c>
      <c r="G174" s="1">
        <v>0.17004999518</v>
      </c>
      <c r="H174" s="1">
        <v>-290600</v>
      </c>
      <c r="I174" s="1">
        <f t="shared" si="22"/>
        <v>0.68019998071999999</v>
      </c>
      <c r="J174" s="1">
        <f t="shared" si="23"/>
        <v>290600</v>
      </c>
      <c r="O174" s="1">
        <v>0.17004999518</v>
      </c>
      <c r="P174" s="1">
        <v>-321600</v>
      </c>
      <c r="Q174" s="1">
        <f t="shared" si="31"/>
        <v>0.68019998071999999</v>
      </c>
      <c r="R174" s="1">
        <f t="shared" si="32"/>
        <v>321600</v>
      </c>
      <c r="W174" s="1">
        <v>0.17000000178999999</v>
      </c>
      <c r="X174" s="1">
        <v>-273600</v>
      </c>
      <c r="Y174" s="1">
        <f t="shared" si="26"/>
        <v>0.68000000715999998</v>
      </c>
      <c r="Z174" s="1">
        <f t="shared" si="27"/>
        <v>273600</v>
      </c>
      <c r="AC174" s="1">
        <v>0.17000000178999999</v>
      </c>
      <c r="AD174" s="1">
        <v>-286500</v>
      </c>
      <c r="AE174" s="1">
        <f t="shared" si="30"/>
        <v>286500</v>
      </c>
    </row>
    <row r="175" spans="2:31" x14ac:dyDescent="0.3">
      <c r="B175">
        <v>-0.68200300000000003</v>
      </c>
      <c r="C175">
        <v>-252790</v>
      </c>
      <c r="D175">
        <f t="shared" si="28"/>
        <v>0.68200300000000003</v>
      </c>
      <c r="E175">
        <f t="shared" si="29"/>
        <v>252790</v>
      </c>
      <c r="G175" s="1">
        <v>0.17104999721</v>
      </c>
      <c r="H175" s="1">
        <v>-292800</v>
      </c>
      <c r="I175" s="1">
        <f t="shared" si="22"/>
        <v>0.68419998884</v>
      </c>
      <c r="J175" s="1">
        <f t="shared" si="23"/>
        <v>292800</v>
      </c>
      <c r="O175" s="1">
        <v>0.17104999721</v>
      </c>
      <c r="P175" s="1">
        <v>-308200</v>
      </c>
      <c r="Q175" s="1">
        <f t="shared" si="31"/>
        <v>0.68419998884</v>
      </c>
      <c r="R175" s="1">
        <f t="shared" si="32"/>
        <v>308200</v>
      </c>
      <c r="W175" s="1">
        <v>0.17100000381</v>
      </c>
      <c r="X175" s="1">
        <v>-273200</v>
      </c>
      <c r="Y175" s="1">
        <f t="shared" si="26"/>
        <v>0.68400001523999998</v>
      </c>
      <c r="Z175" s="1">
        <f t="shared" si="27"/>
        <v>273200</v>
      </c>
      <c r="AC175" s="1">
        <v>0.17100000381</v>
      </c>
      <c r="AD175" s="1">
        <v>-284200</v>
      </c>
      <c r="AE175" s="1">
        <f t="shared" si="30"/>
        <v>284200</v>
      </c>
    </row>
    <row r="176" spans="2:31" x14ac:dyDescent="0.3">
      <c r="B176">
        <v>-0.68600099999999997</v>
      </c>
      <c r="C176">
        <v>-248838</v>
      </c>
      <c r="D176">
        <f t="shared" si="28"/>
        <v>0.68600099999999997</v>
      </c>
      <c r="E176">
        <f t="shared" si="29"/>
        <v>248838</v>
      </c>
      <c r="G176" s="1">
        <v>0.17204999924</v>
      </c>
      <c r="H176" s="1">
        <v>-279700</v>
      </c>
      <c r="I176" s="1">
        <f t="shared" si="22"/>
        <v>0.68819999696</v>
      </c>
      <c r="J176" s="1">
        <f t="shared" si="23"/>
        <v>279700</v>
      </c>
      <c r="O176" s="1">
        <v>0.17204999924</v>
      </c>
      <c r="P176" s="1">
        <v>-277900</v>
      </c>
      <c r="Q176" s="1">
        <f t="shared" si="31"/>
        <v>0.68819999696</v>
      </c>
      <c r="R176" s="1">
        <f t="shared" si="32"/>
        <v>277900</v>
      </c>
      <c r="W176" s="1">
        <v>0.17200000584</v>
      </c>
      <c r="X176" s="1">
        <v>-270900</v>
      </c>
      <c r="Y176" s="1">
        <f t="shared" si="26"/>
        <v>0.68800002335999999</v>
      </c>
      <c r="Z176" s="1">
        <f t="shared" si="27"/>
        <v>270900</v>
      </c>
      <c r="AC176" s="1">
        <v>0.17200000584</v>
      </c>
      <c r="AD176" s="1">
        <v>-286400</v>
      </c>
      <c r="AE176" s="1">
        <f t="shared" si="30"/>
        <v>286400</v>
      </c>
    </row>
    <row r="177" spans="2:31" x14ac:dyDescent="0.3">
      <c r="B177">
        <v>-0.69</v>
      </c>
      <c r="C177">
        <v>-238504</v>
      </c>
      <c r="D177">
        <f t="shared" si="28"/>
        <v>0.69</v>
      </c>
      <c r="E177">
        <f t="shared" si="29"/>
        <v>238504</v>
      </c>
      <c r="G177" s="1">
        <v>0.17305000126</v>
      </c>
      <c r="H177" s="1">
        <v>-283200</v>
      </c>
      <c r="I177" s="1">
        <f t="shared" si="22"/>
        <v>0.69220000504000001</v>
      </c>
      <c r="J177" s="1">
        <f t="shared" si="23"/>
        <v>283200</v>
      </c>
      <c r="O177" s="1">
        <v>0.17305000126</v>
      </c>
      <c r="P177" s="1">
        <v>-280800</v>
      </c>
      <c r="Q177" s="1">
        <f t="shared" si="31"/>
        <v>0.69220000504000001</v>
      </c>
      <c r="R177" s="1">
        <f t="shared" si="32"/>
        <v>280800</v>
      </c>
      <c r="W177" s="1">
        <v>0.17299999296999999</v>
      </c>
      <c r="X177" s="1">
        <v>-269100</v>
      </c>
      <c r="Y177" s="1">
        <f t="shared" si="26"/>
        <v>0.69199997187999995</v>
      </c>
      <c r="Z177" s="1">
        <f t="shared" si="27"/>
        <v>269100</v>
      </c>
      <c r="AC177" s="1">
        <v>0.17299999296999999</v>
      </c>
      <c r="AD177" s="1">
        <v>-288100</v>
      </c>
      <c r="AE177" s="1">
        <f t="shared" si="30"/>
        <v>288100</v>
      </c>
    </row>
    <row r="178" spans="2:31" x14ac:dyDescent="0.3">
      <c r="B178">
        <v>-0.69400200000000001</v>
      </c>
      <c r="C178">
        <v>-237050</v>
      </c>
      <c r="D178">
        <f t="shared" si="28"/>
        <v>0.69400200000000001</v>
      </c>
      <c r="E178">
        <f t="shared" si="29"/>
        <v>237050</v>
      </c>
      <c r="G178" s="1">
        <v>0.17405000329</v>
      </c>
      <c r="H178" s="1">
        <v>-285400</v>
      </c>
      <c r="I178" s="1">
        <f t="shared" si="22"/>
        <v>0.69620001316000002</v>
      </c>
      <c r="J178" s="1">
        <f t="shared" si="23"/>
        <v>285400</v>
      </c>
      <c r="O178" s="1">
        <v>0.17405000329</v>
      </c>
      <c r="P178" s="1">
        <v>-283900</v>
      </c>
      <c r="Q178" s="1">
        <f t="shared" si="31"/>
        <v>0.69620001316000002</v>
      </c>
      <c r="R178" s="1">
        <f t="shared" si="32"/>
        <v>283900</v>
      </c>
      <c r="W178" s="1">
        <v>0.17399999498999999</v>
      </c>
      <c r="X178" s="1">
        <v>-269900</v>
      </c>
      <c r="Y178" s="1">
        <f t="shared" si="26"/>
        <v>0.69599997995999996</v>
      </c>
      <c r="Z178" s="1">
        <f t="shared" si="27"/>
        <v>269900</v>
      </c>
      <c r="AC178" s="1">
        <v>0.17399999498999999</v>
      </c>
      <c r="AD178" s="1">
        <v>-282000</v>
      </c>
      <c r="AE178" s="1">
        <f t="shared" si="30"/>
        <v>282000</v>
      </c>
    </row>
    <row r="179" spans="2:31" x14ac:dyDescent="0.3">
      <c r="B179">
        <v>-0.69799999999999995</v>
      </c>
      <c r="C179">
        <v>-238373</v>
      </c>
      <c r="D179">
        <f t="shared" si="28"/>
        <v>0.69799999999999995</v>
      </c>
      <c r="E179">
        <f t="shared" si="29"/>
        <v>238373</v>
      </c>
      <c r="G179" s="1">
        <v>0.17505000532000001</v>
      </c>
      <c r="H179" s="1">
        <v>-287200</v>
      </c>
      <c r="I179" s="1">
        <f t="shared" si="22"/>
        <v>0.70020002128000003</v>
      </c>
      <c r="J179" s="1">
        <f t="shared" si="23"/>
        <v>287200</v>
      </c>
      <c r="O179" s="1">
        <v>0.17505000532000001</v>
      </c>
      <c r="P179" s="1">
        <v>-286500</v>
      </c>
      <c r="Q179" s="1">
        <f t="shared" si="31"/>
        <v>0.70020002128000003</v>
      </c>
      <c r="R179" s="1">
        <f t="shared" si="32"/>
        <v>286500</v>
      </c>
      <c r="W179" s="1">
        <v>0.17499999701999999</v>
      </c>
      <c r="X179" s="1">
        <v>-267900</v>
      </c>
      <c r="Y179" s="1">
        <f t="shared" si="26"/>
        <v>0.69999998807999997</v>
      </c>
      <c r="Z179" s="1">
        <f t="shared" si="27"/>
        <v>267900</v>
      </c>
      <c r="AC179" s="1">
        <v>0.17499999701999999</v>
      </c>
      <c r="AD179" s="1">
        <v>-283000</v>
      </c>
      <c r="AE179" s="1">
        <f t="shared" si="30"/>
        <v>283000</v>
      </c>
    </row>
    <row r="180" spans="2:31" x14ac:dyDescent="0.3">
      <c r="B180">
        <v>-0.70200200000000001</v>
      </c>
      <c r="C180">
        <v>-236265</v>
      </c>
      <c r="D180">
        <f t="shared" si="28"/>
        <v>0.70200200000000001</v>
      </c>
      <c r="E180">
        <f t="shared" si="29"/>
        <v>236265</v>
      </c>
      <c r="G180" s="1">
        <v>0.17605000734000001</v>
      </c>
      <c r="H180" s="1">
        <v>-284400</v>
      </c>
      <c r="I180" s="1">
        <f t="shared" si="22"/>
        <v>0.70420002936000003</v>
      </c>
      <c r="J180" s="1">
        <f t="shared" si="23"/>
        <v>284400</v>
      </c>
      <c r="O180" s="1">
        <v>0.17605000734000001</v>
      </c>
      <c r="P180" s="1">
        <v>-288600</v>
      </c>
      <c r="Q180" s="1">
        <f t="shared" si="31"/>
        <v>0.70420002936000003</v>
      </c>
      <c r="R180" s="1">
        <f t="shared" si="32"/>
        <v>288600</v>
      </c>
      <c r="W180" s="1">
        <v>0.17599999904999999</v>
      </c>
      <c r="X180" s="1">
        <v>-267300</v>
      </c>
      <c r="Y180" s="1">
        <f t="shared" si="26"/>
        <v>0.70399999619999998</v>
      </c>
      <c r="Z180" s="1">
        <f t="shared" si="27"/>
        <v>267300</v>
      </c>
      <c r="AC180" s="1">
        <v>0.17599999904999999</v>
      </c>
      <c r="AD180" s="1">
        <v>-283500</v>
      </c>
      <c r="AE180" s="1">
        <f t="shared" si="30"/>
        <v>283500</v>
      </c>
    </row>
    <row r="181" spans="2:31" x14ac:dyDescent="0.3">
      <c r="B181">
        <v>-0.70600099999999999</v>
      </c>
      <c r="C181">
        <v>-231440</v>
      </c>
      <c r="D181">
        <f t="shared" si="28"/>
        <v>0.70600099999999999</v>
      </c>
      <c r="E181">
        <f t="shared" si="29"/>
        <v>231440</v>
      </c>
      <c r="G181" s="1">
        <v>0.17704999447</v>
      </c>
      <c r="H181" s="1">
        <v>-286400</v>
      </c>
      <c r="I181" s="1">
        <f t="shared" si="22"/>
        <v>0.70819997788</v>
      </c>
      <c r="J181" s="1">
        <f t="shared" si="23"/>
        <v>286400</v>
      </c>
      <c r="O181" s="1">
        <v>0.17704999447</v>
      </c>
      <c r="P181" s="1">
        <v>-287800</v>
      </c>
      <c r="Q181" s="1">
        <f t="shared" si="31"/>
        <v>0.70819997788</v>
      </c>
      <c r="R181" s="1">
        <f t="shared" si="32"/>
        <v>287800</v>
      </c>
      <c r="W181" s="1">
        <v>0.17700000107</v>
      </c>
      <c r="X181" s="1">
        <v>-266500</v>
      </c>
      <c r="Y181" s="1">
        <f t="shared" si="26"/>
        <v>0.70800000427999998</v>
      </c>
      <c r="Z181" s="1">
        <f t="shared" si="27"/>
        <v>266500</v>
      </c>
      <c r="AC181" s="1">
        <v>0.17700000107</v>
      </c>
      <c r="AD181" s="1">
        <v>-278400</v>
      </c>
      <c r="AE181" s="1">
        <f t="shared" si="30"/>
        <v>278400</v>
      </c>
    </row>
    <row r="182" spans="2:31" x14ac:dyDescent="0.3">
      <c r="B182">
        <v>-0.71000200000000002</v>
      </c>
      <c r="C182">
        <v>-231043</v>
      </c>
      <c r="D182">
        <f t="shared" si="28"/>
        <v>0.71000200000000002</v>
      </c>
      <c r="E182">
        <f t="shared" si="29"/>
        <v>231043</v>
      </c>
      <c r="G182" s="1">
        <v>0.1780499965</v>
      </c>
      <c r="H182" s="1">
        <v>-287600</v>
      </c>
      <c r="I182" s="1">
        <f t="shared" si="22"/>
        <v>0.71219998600000001</v>
      </c>
      <c r="J182" s="1">
        <f t="shared" si="23"/>
        <v>287600</v>
      </c>
      <c r="O182" s="1">
        <v>0.1780499965</v>
      </c>
      <c r="P182" s="1">
        <v>-289900</v>
      </c>
      <c r="Q182" s="1">
        <f t="shared" si="31"/>
        <v>0.71219998600000001</v>
      </c>
      <c r="R182" s="1">
        <f t="shared" si="32"/>
        <v>289900</v>
      </c>
      <c r="W182" s="1">
        <v>0.1780000031</v>
      </c>
      <c r="X182" s="1">
        <v>-262600</v>
      </c>
      <c r="Y182" s="1">
        <f t="shared" si="26"/>
        <v>0.71200001239999999</v>
      </c>
      <c r="Z182" s="1">
        <f t="shared" si="27"/>
        <v>262600</v>
      </c>
      <c r="AC182" s="1">
        <v>0.1780000031</v>
      </c>
      <c r="AD182" s="1">
        <v>-275100</v>
      </c>
      <c r="AE182" s="1">
        <f t="shared" si="30"/>
        <v>275100</v>
      </c>
    </row>
    <row r="183" spans="2:31" x14ac:dyDescent="0.3">
      <c r="B183">
        <v>-0.714001</v>
      </c>
      <c r="C183">
        <v>-231945</v>
      </c>
      <c r="D183">
        <f t="shared" si="28"/>
        <v>0.714001</v>
      </c>
      <c r="E183">
        <f t="shared" si="29"/>
        <v>231945</v>
      </c>
      <c r="G183" s="1">
        <v>0.17904999852</v>
      </c>
      <c r="H183" s="1">
        <v>-288100</v>
      </c>
      <c r="I183" s="1">
        <f t="shared" si="22"/>
        <v>0.71619999408000001</v>
      </c>
      <c r="J183" s="1">
        <f t="shared" si="23"/>
        <v>288100</v>
      </c>
      <c r="O183" s="1">
        <v>0.17904999852</v>
      </c>
      <c r="P183" s="1">
        <v>-279800</v>
      </c>
      <c r="Q183" s="1">
        <f t="shared" si="31"/>
        <v>0.71619999408000001</v>
      </c>
      <c r="R183" s="1">
        <f t="shared" si="32"/>
        <v>279800</v>
      </c>
      <c r="W183" s="1">
        <v>0.17900000513</v>
      </c>
      <c r="X183" s="1">
        <v>-248000</v>
      </c>
      <c r="Y183" s="1">
        <f t="shared" si="26"/>
        <v>0.71600002052</v>
      </c>
      <c r="Z183" s="1">
        <f t="shared" si="27"/>
        <v>248000</v>
      </c>
      <c r="AC183" s="1">
        <v>0.17900000513</v>
      </c>
      <c r="AD183" s="1">
        <v>-277300</v>
      </c>
      <c r="AE183" s="1">
        <f t="shared" si="30"/>
        <v>277300</v>
      </c>
    </row>
    <row r="184" spans="2:31" x14ac:dyDescent="0.3">
      <c r="B184">
        <v>-0.71800200000000003</v>
      </c>
      <c r="C184">
        <v>-230551</v>
      </c>
      <c r="D184">
        <f t="shared" si="28"/>
        <v>0.71800200000000003</v>
      </c>
      <c r="E184">
        <f t="shared" si="29"/>
        <v>230551</v>
      </c>
      <c r="G184" s="1">
        <v>0.18005000055000001</v>
      </c>
      <c r="H184" s="1">
        <v>-279200</v>
      </c>
      <c r="I184" s="1">
        <f t="shared" si="22"/>
        <v>0.72020000220000002</v>
      </c>
      <c r="J184" s="1">
        <f t="shared" si="23"/>
        <v>279200</v>
      </c>
      <c r="O184" s="1">
        <v>0.18005000055000001</v>
      </c>
      <c r="P184" s="1">
        <v>-266400</v>
      </c>
      <c r="Q184" s="1">
        <f t="shared" si="31"/>
        <v>0.72020000220000002</v>
      </c>
      <c r="R184" s="1">
        <f t="shared" si="32"/>
        <v>266400</v>
      </c>
      <c r="W184" s="1">
        <v>0.18000000715</v>
      </c>
      <c r="X184" s="1">
        <v>-231700</v>
      </c>
      <c r="Y184" s="1">
        <f t="shared" si="26"/>
        <v>0.72000002860000001</v>
      </c>
      <c r="Z184" s="1">
        <f t="shared" si="27"/>
        <v>231700</v>
      </c>
      <c r="AC184" s="1">
        <v>0.18000000715</v>
      </c>
      <c r="AD184" s="1">
        <v>-272600</v>
      </c>
      <c r="AE184" s="1">
        <f t="shared" si="30"/>
        <v>272600</v>
      </c>
    </row>
    <row r="185" spans="2:31" x14ac:dyDescent="0.3">
      <c r="B185">
        <v>-0.722001</v>
      </c>
      <c r="C185">
        <v>-227623</v>
      </c>
      <c r="D185">
        <f t="shared" si="28"/>
        <v>0.722001</v>
      </c>
      <c r="E185">
        <f t="shared" si="29"/>
        <v>227623</v>
      </c>
      <c r="G185" s="1">
        <v>0.18105000257000001</v>
      </c>
      <c r="H185" s="1">
        <v>-281300</v>
      </c>
      <c r="I185" s="1">
        <f t="shared" si="22"/>
        <v>0.72420001028000003</v>
      </c>
      <c r="J185" s="1">
        <f t="shared" si="23"/>
        <v>281300</v>
      </c>
      <c r="O185" s="1">
        <v>0.18105000257000001</v>
      </c>
      <c r="P185" s="1">
        <v>-269800</v>
      </c>
      <c r="Q185" s="1">
        <f t="shared" si="31"/>
        <v>0.72420001028000003</v>
      </c>
      <c r="R185" s="1">
        <f t="shared" si="32"/>
        <v>269800</v>
      </c>
      <c r="W185" s="1">
        <v>0.18099999427999999</v>
      </c>
      <c r="X185" s="1">
        <v>-229100</v>
      </c>
      <c r="Y185" s="1">
        <f t="shared" si="26"/>
        <v>0.72399997711999997</v>
      </c>
      <c r="Z185" s="1">
        <f t="shared" si="27"/>
        <v>229100</v>
      </c>
      <c r="AC185" s="1">
        <v>0.18099999427999999</v>
      </c>
      <c r="AD185" s="1">
        <v>-269700</v>
      </c>
      <c r="AE185" s="1">
        <f t="shared" si="30"/>
        <v>269700</v>
      </c>
    </row>
    <row r="186" spans="2:31" x14ac:dyDescent="0.3">
      <c r="B186">
        <v>-0.72600299999999995</v>
      </c>
      <c r="C186">
        <v>-223028</v>
      </c>
      <c r="D186">
        <f t="shared" si="28"/>
        <v>0.72600299999999995</v>
      </c>
      <c r="E186">
        <f t="shared" si="29"/>
        <v>223028</v>
      </c>
      <c r="G186" s="1">
        <v>0.18205000460000001</v>
      </c>
      <c r="H186" s="1">
        <v>-282800</v>
      </c>
      <c r="I186" s="1">
        <f t="shared" si="22"/>
        <v>0.72820001840000004</v>
      </c>
      <c r="J186" s="1">
        <f t="shared" si="23"/>
        <v>282800</v>
      </c>
      <c r="O186" s="1">
        <v>0.18205000460000001</v>
      </c>
      <c r="P186" s="1">
        <v>-272700</v>
      </c>
      <c r="Q186" s="1">
        <f t="shared" si="31"/>
        <v>0.72820001840000004</v>
      </c>
      <c r="R186" s="1">
        <f t="shared" si="32"/>
        <v>272700</v>
      </c>
      <c r="W186" s="1">
        <v>0.18199999629999999</v>
      </c>
      <c r="X186" s="1">
        <v>-231200</v>
      </c>
      <c r="Y186" s="1">
        <f t="shared" si="26"/>
        <v>0.72799998519999998</v>
      </c>
      <c r="Z186" s="1">
        <f t="shared" si="27"/>
        <v>231200</v>
      </c>
      <c r="AC186" s="1">
        <v>0.18199999629999999</v>
      </c>
      <c r="AD186" s="1">
        <v>-266700</v>
      </c>
      <c r="AE186" s="1">
        <f t="shared" si="30"/>
        <v>266700</v>
      </c>
    </row>
    <row r="187" spans="2:31" x14ac:dyDescent="0.3">
      <c r="B187">
        <v>-0.73000100000000001</v>
      </c>
      <c r="C187">
        <v>-218279</v>
      </c>
      <c r="D187">
        <f t="shared" si="28"/>
        <v>0.73000100000000001</v>
      </c>
      <c r="E187">
        <f t="shared" si="29"/>
        <v>218279</v>
      </c>
      <c r="G187" s="1">
        <v>0.18305000663000001</v>
      </c>
      <c r="H187" s="1">
        <v>-270500</v>
      </c>
      <c r="I187" s="1">
        <f t="shared" si="22"/>
        <v>0.73220002652000005</v>
      </c>
      <c r="J187" s="1">
        <f t="shared" si="23"/>
        <v>270500</v>
      </c>
      <c r="O187" s="1">
        <v>0.18305000663000001</v>
      </c>
      <c r="P187" s="1">
        <v>-274700</v>
      </c>
      <c r="Q187" s="1">
        <f t="shared" si="31"/>
        <v>0.73220002652000005</v>
      </c>
      <c r="R187" s="1">
        <f t="shared" si="32"/>
        <v>274700</v>
      </c>
      <c r="W187" s="1">
        <v>0.18299999833</v>
      </c>
      <c r="X187" s="1">
        <v>-232700</v>
      </c>
      <c r="Y187" s="1">
        <f t="shared" si="26"/>
        <v>0.73199999331999999</v>
      </c>
      <c r="Z187" s="1">
        <f t="shared" si="27"/>
        <v>232700</v>
      </c>
      <c r="AC187" s="1">
        <v>0.18299999833</v>
      </c>
      <c r="AD187" s="1">
        <v>-268400</v>
      </c>
      <c r="AE187" s="1">
        <f t="shared" si="30"/>
        <v>268400</v>
      </c>
    </row>
    <row r="188" spans="2:31" x14ac:dyDescent="0.3">
      <c r="B188">
        <v>-0.73399999999999999</v>
      </c>
      <c r="C188">
        <v>-216570</v>
      </c>
      <c r="D188">
        <f t="shared" si="28"/>
        <v>0.73399999999999999</v>
      </c>
      <c r="E188">
        <f t="shared" si="29"/>
        <v>216570</v>
      </c>
      <c r="G188" s="1">
        <v>0.18404999375</v>
      </c>
      <c r="H188" s="1">
        <v>-272600</v>
      </c>
      <c r="I188" s="1">
        <f t="shared" si="22"/>
        <v>0.73619997500000001</v>
      </c>
      <c r="J188" s="1">
        <f t="shared" si="23"/>
        <v>272600</v>
      </c>
      <c r="O188" s="1">
        <v>0.18404999375</v>
      </c>
      <c r="P188" s="1">
        <v>-275700</v>
      </c>
      <c r="Q188" s="1">
        <f t="shared" si="31"/>
        <v>0.73619997500000001</v>
      </c>
      <c r="R188" s="1">
        <f t="shared" si="32"/>
        <v>275700</v>
      </c>
      <c r="W188" s="1">
        <v>0.18400000036</v>
      </c>
      <c r="X188" s="1">
        <v>-234300</v>
      </c>
      <c r="Y188" s="1">
        <f t="shared" si="26"/>
        <v>0.73600000144</v>
      </c>
      <c r="Z188" s="1">
        <f t="shared" si="27"/>
        <v>234300</v>
      </c>
      <c r="AC188" s="1">
        <v>0.18400000036</v>
      </c>
      <c r="AD188" s="1">
        <v>-264000</v>
      </c>
      <c r="AE188" s="1">
        <f t="shared" si="30"/>
        <v>264000</v>
      </c>
    </row>
    <row r="189" spans="2:31" x14ac:dyDescent="0.3">
      <c r="B189">
        <v>-0.73800200000000005</v>
      </c>
      <c r="C189">
        <v>-217488</v>
      </c>
      <c r="D189">
        <f t="shared" si="28"/>
        <v>0.73800200000000005</v>
      </c>
      <c r="E189">
        <f t="shared" si="29"/>
        <v>217488</v>
      </c>
      <c r="G189" s="1">
        <v>0.18504999578</v>
      </c>
      <c r="H189" s="1">
        <v>-262000</v>
      </c>
      <c r="I189" s="1">
        <f t="shared" si="22"/>
        <v>0.74019998312000002</v>
      </c>
      <c r="J189" s="1">
        <f t="shared" si="23"/>
        <v>262000</v>
      </c>
      <c r="O189" s="1">
        <v>0.18504999578</v>
      </c>
      <c r="P189" s="1">
        <v>-271600</v>
      </c>
      <c r="Q189" s="1">
        <f t="shared" ref="Q189:Q204" si="33">O189*4</f>
        <v>0.74019998312000002</v>
      </c>
      <c r="R189" s="1">
        <f t="shared" ref="R189:R204" si="34">-P189</f>
        <v>271600</v>
      </c>
      <c r="S189" s="1"/>
      <c r="T189" s="1"/>
      <c r="W189" s="1">
        <v>0.18500000238</v>
      </c>
      <c r="X189" s="1">
        <v>-235100</v>
      </c>
      <c r="Y189" s="1">
        <f t="shared" si="26"/>
        <v>0.74000000952</v>
      </c>
      <c r="Z189" s="1">
        <f t="shared" si="27"/>
        <v>235100</v>
      </c>
      <c r="AC189" s="1">
        <v>0.18500000238</v>
      </c>
      <c r="AD189" s="1">
        <v>-260500</v>
      </c>
      <c r="AE189" s="1">
        <f t="shared" si="30"/>
        <v>260500</v>
      </c>
    </row>
    <row r="190" spans="2:31" x14ac:dyDescent="0.3">
      <c r="B190">
        <v>-0.74200100000000002</v>
      </c>
      <c r="C190">
        <v>-215551</v>
      </c>
      <c r="D190">
        <f t="shared" si="28"/>
        <v>0.74200100000000002</v>
      </c>
      <c r="E190">
        <f t="shared" si="29"/>
        <v>215551</v>
      </c>
      <c r="G190" s="1">
        <v>0.18604999781000001</v>
      </c>
      <c r="H190" s="1">
        <v>-264300</v>
      </c>
      <c r="I190" s="1">
        <f t="shared" si="22"/>
        <v>0.74419999124000002</v>
      </c>
      <c r="J190" s="1">
        <f t="shared" si="23"/>
        <v>264300</v>
      </c>
      <c r="O190" s="1">
        <v>0.18604999781000001</v>
      </c>
      <c r="P190" s="1">
        <v>-250400</v>
      </c>
      <c r="Q190" s="1">
        <f t="shared" si="33"/>
        <v>0.74419999124000002</v>
      </c>
      <c r="R190" s="1">
        <f t="shared" si="34"/>
        <v>250400</v>
      </c>
      <c r="W190" s="1">
        <v>0.18600000441</v>
      </c>
      <c r="X190" s="1">
        <v>-234100</v>
      </c>
      <c r="Y190" s="1">
        <f t="shared" si="26"/>
        <v>0.74400001764000001</v>
      </c>
      <c r="Z190" s="1">
        <f t="shared" si="27"/>
        <v>234100</v>
      </c>
      <c r="AC190" s="1">
        <v>0.18600000441</v>
      </c>
      <c r="AD190" s="1">
        <v>-257100</v>
      </c>
      <c r="AE190" s="1">
        <f t="shared" si="30"/>
        <v>257100</v>
      </c>
    </row>
    <row r="191" spans="2:31" x14ac:dyDescent="0.3">
      <c r="B191">
        <v>-0.74600200000000005</v>
      </c>
      <c r="C191">
        <v>-212779</v>
      </c>
      <c r="D191">
        <f t="shared" si="28"/>
        <v>0.74600200000000005</v>
      </c>
      <c r="E191">
        <f t="shared" si="29"/>
        <v>212779</v>
      </c>
      <c r="G191" s="1">
        <v>0.18704999983000001</v>
      </c>
      <c r="H191" s="1">
        <v>-258200</v>
      </c>
      <c r="I191" s="1">
        <f t="shared" si="22"/>
        <v>0.74819999932000003</v>
      </c>
      <c r="J191" s="1">
        <f t="shared" si="23"/>
        <v>258200</v>
      </c>
      <c r="O191" s="1">
        <v>0.18704999983000001</v>
      </c>
      <c r="P191" s="1">
        <v>-242900</v>
      </c>
      <c r="Q191" s="1">
        <f t="shared" si="33"/>
        <v>0.74819999932000003</v>
      </c>
      <c r="R191" s="1">
        <f t="shared" si="34"/>
        <v>242900</v>
      </c>
      <c r="W191" s="1">
        <v>0.18700000644000001</v>
      </c>
      <c r="X191" s="1">
        <v>-230000</v>
      </c>
      <c r="Y191" s="1">
        <f t="shared" si="26"/>
        <v>0.74800002576000002</v>
      </c>
      <c r="Z191" s="1">
        <f t="shared" si="27"/>
        <v>230000</v>
      </c>
      <c r="AC191" s="1">
        <v>0.18700000644000001</v>
      </c>
      <c r="AD191" s="1">
        <v>-257200</v>
      </c>
      <c r="AE191" s="1">
        <f t="shared" si="30"/>
        <v>257200</v>
      </c>
    </row>
    <row r="192" spans="2:31" x14ac:dyDescent="0.3">
      <c r="B192">
        <v>-0.75000100000000003</v>
      </c>
      <c r="C192">
        <v>-207489</v>
      </c>
      <c r="D192">
        <f t="shared" si="28"/>
        <v>0.75000100000000003</v>
      </c>
      <c r="E192">
        <f t="shared" si="29"/>
        <v>207489</v>
      </c>
      <c r="G192" s="1">
        <v>0.18805000186000001</v>
      </c>
      <c r="H192" s="1">
        <v>-259600</v>
      </c>
      <c r="I192" s="1">
        <f t="shared" si="22"/>
        <v>0.75220000744000004</v>
      </c>
      <c r="J192" s="1">
        <f t="shared" si="23"/>
        <v>259600</v>
      </c>
      <c r="O192" s="1">
        <v>0.18805000186000001</v>
      </c>
      <c r="P192" s="1">
        <v>-245900</v>
      </c>
      <c r="Q192" s="1">
        <f t="shared" si="33"/>
        <v>0.75220000744000004</v>
      </c>
      <c r="R192" s="1">
        <f t="shared" si="34"/>
        <v>245900</v>
      </c>
      <c r="W192" s="1">
        <v>0.18799999355999999</v>
      </c>
      <c r="X192" s="1">
        <v>-229300</v>
      </c>
      <c r="Y192" s="1">
        <f t="shared" si="26"/>
        <v>0.75199997423999998</v>
      </c>
      <c r="Z192" s="1">
        <f t="shared" si="27"/>
        <v>229300</v>
      </c>
      <c r="AC192" s="1">
        <v>0.18799999355999999</v>
      </c>
      <c r="AD192" s="1">
        <v>-252100</v>
      </c>
      <c r="AE192" s="1">
        <f t="shared" si="30"/>
        <v>252100</v>
      </c>
    </row>
    <row r="193" spans="2:31" x14ac:dyDescent="0.3">
      <c r="B193">
        <v>-0.75400199999999995</v>
      </c>
      <c r="C193">
        <v>-197175</v>
      </c>
      <c r="D193">
        <f t="shared" si="28"/>
        <v>0.75400199999999995</v>
      </c>
      <c r="E193">
        <f t="shared" si="29"/>
        <v>197175</v>
      </c>
      <c r="G193" s="1">
        <v>0.18905000389000001</v>
      </c>
      <c r="H193" s="1">
        <v>-261500</v>
      </c>
      <c r="I193" s="1">
        <f t="shared" si="22"/>
        <v>0.75620001556000005</v>
      </c>
      <c r="J193" s="1">
        <f t="shared" si="23"/>
        <v>261500</v>
      </c>
      <c r="O193" s="1">
        <v>0.18905000389000001</v>
      </c>
      <c r="P193" s="1">
        <v>-248700</v>
      </c>
      <c r="Q193" s="1">
        <f t="shared" si="33"/>
        <v>0.75620001556000005</v>
      </c>
      <c r="R193" s="1">
        <f t="shared" si="34"/>
        <v>248700</v>
      </c>
      <c r="W193" s="1">
        <v>0.18899999559</v>
      </c>
      <c r="X193" s="1">
        <v>-227100</v>
      </c>
      <c r="Y193" s="1">
        <f t="shared" si="26"/>
        <v>0.75599998235999999</v>
      </c>
      <c r="Z193" s="1">
        <f t="shared" si="27"/>
        <v>227100</v>
      </c>
      <c r="AC193" s="1">
        <v>0.18899999559</v>
      </c>
      <c r="AD193" s="1">
        <v>-240900</v>
      </c>
      <c r="AE193" s="1">
        <f t="shared" si="30"/>
        <v>240900</v>
      </c>
    </row>
    <row r="194" spans="2:31" x14ac:dyDescent="0.3">
      <c r="B194">
        <v>-0.75800100000000004</v>
      </c>
      <c r="C194">
        <v>-192976</v>
      </c>
      <c r="D194">
        <f t="shared" si="28"/>
        <v>0.75800100000000004</v>
      </c>
      <c r="E194">
        <f t="shared" si="29"/>
        <v>192976</v>
      </c>
      <c r="G194" s="1">
        <v>0.19005000591000001</v>
      </c>
      <c r="H194" s="1">
        <v>-263000</v>
      </c>
      <c r="I194" s="1">
        <f t="shared" si="22"/>
        <v>0.76020002364000006</v>
      </c>
      <c r="J194" s="1">
        <f t="shared" si="23"/>
        <v>263000</v>
      </c>
      <c r="O194" s="1">
        <v>0.19005000591000001</v>
      </c>
      <c r="P194" s="1">
        <v>-250800</v>
      </c>
      <c r="Q194" s="1">
        <f t="shared" si="33"/>
        <v>0.76020002364000006</v>
      </c>
      <c r="R194" s="1">
        <f t="shared" si="34"/>
        <v>250800</v>
      </c>
      <c r="W194" s="1">
        <v>0.18999999762</v>
      </c>
      <c r="X194" s="1">
        <v>-227100</v>
      </c>
      <c r="Y194" s="1">
        <f t="shared" si="26"/>
        <v>0.75999999048</v>
      </c>
      <c r="Z194" s="1">
        <f t="shared" si="27"/>
        <v>227100</v>
      </c>
      <c r="AC194" s="1">
        <v>0.18999999762</v>
      </c>
      <c r="AD194" s="1">
        <v>-237100</v>
      </c>
      <c r="AE194" s="1">
        <f t="shared" si="30"/>
        <v>237100</v>
      </c>
    </row>
    <row r="195" spans="2:31" x14ac:dyDescent="0.3">
      <c r="B195">
        <v>-0.76200299999999999</v>
      </c>
      <c r="C195">
        <v>-194467</v>
      </c>
      <c r="D195">
        <f t="shared" si="28"/>
        <v>0.76200299999999999</v>
      </c>
      <c r="E195">
        <f t="shared" si="29"/>
        <v>194467</v>
      </c>
      <c r="G195" s="1">
        <v>0.19104999304</v>
      </c>
      <c r="H195" s="1">
        <v>-263900</v>
      </c>
      <c r="I195" s="1">
        <f t="shared" si="22"/>
        <v>0.76419997216000002</v>
      </c>
      <c r="J195" s="1">
        <f t="shared" si="23"/>
        <v>263900</v>
      </c>
      <c r="O195" s="1">
        <v>0.19104999304</v>
      </c>
      <c r="P195" s="1">
        <v>-252100</v>
      </c>
      <c r="Q195" s="1">
        <f t="shared" si="33"/>
        <v>0.76419997216000002</v>
      </c>
      <c r="R195" s="1">
        <f t="shared" si="34"/>
        <v>252100</v>
      </c>
      <c r="W195" s="1">
        <v>0.19099999964</v>
      </c>
      <c r="X195" s="1">
        <v>-228200</v>
      </c>
      <c r="Y195" s="1">
        <f t="shared" si="26"/>
        <v>0.76399999856</v>
      </c>
      <c r="Z195" s="1">
        <f t="shared" si="27"/>
        <v>228200</v>
      </c>
      <c r="AC195" s="1">
        <v>0.19099999964</v>
      </c>
      <c r="AD195" s="1">
        <v>-238900</v>
      </c>
      <c r="AE195" s="1">
        <f t="shared" si="30"/>
        <v>238900</v>
      </c>
    </row>
    <row r="196" spans="2:31" x14ac:dyDescent="0.3">
      <c r="B196">
        <v>-0.76600100000000004</v>
      </c>
      <c r="C196">
        <v>-196248</v>
      </c>
      <c r="D196">
        <f t="shared" si="28"/>
        <v>0.76600100000000004</v>
      </c>
      <c r="E196">
        <f t="shared" si="29"/>
        <v>196248</v>
      </c>
      <c r="G196" s="1">
        <v>0.19204999506000001</v>
      </c>
      <c r="H196" s="1">
        <v>-263600</v>
      </c>
      <c r="I196" s="1">
        <f t="shared" ref="I196:I204" si="35">G196*4</f>
        <v>0.76819998024000002</v>
      </c>
      <c r="J196" s="1">
        <f t="shared" ref="J196:J204" si="36">-H196</f>
        <v>263600</v>
      </c>
      <c r="O196" s="1">
        <v>0.19204999506000001</v>
      </c>
      <c r="P196" s="1">
        <v>-249300</v>
      </c>
      <c r="Q196" s="1">
        <f t="shared" si="33"/>
        <v>0.76819998024000002</v>
      </c>
      <c r="R196" s="1">
        <f t="shared" si="34"/>
        <v>249300</v>
      </c>
      <c r="W196" s="1">
        <v>0.19200000167</v>
      </c>
      <c r="X196" s="1">
        <v>-226900</v>
      </c>
      <c r="Y196" s="1">
        <f t="shared" ref="Y196:Y204" si="37">W196*4</f>
        <v>0.76800000668000001</v>
      </c>
      <c r="Z196" s="1">
        <f t="shared" ref="Z196:Z204" si="38">-X196</f>
        <v>226900</v>
      </c>
      <c r="AC196" s="1">
        <v>0.19200000167</v>
      </c>
      <c r="AD196" s="1">
        <v>-233100</v>
      </c>
      <c r="AE196" s="1">
        <f t="shared" si="30"/>
        <v>233100</v>
      </c>
    </row>
    <row r="197" spans="2:31" x14ac:dyDescent="0.3">
      <c r="B197">
        <v>-0.77</v>
      </c>
      <c r="C197">
        <v>-196468</v>
      </c>
      <c r="D197">
        <f t="shared" ref="D197:D204" si="39">-B197</f>
        <v>0.77</v>
      </c>
      <c r="E197">
        <f t="shared" ref="E197:E204" si="40">-C197</f>
        <v>196468</v>
      </c>
      <c r="G197" s="1">
        <v>0.19304999709000001</v>
      </c>
      <c r="H197" s="1">
        <v>-232600</v>
      </c>
      <c r="I197" s="1">
        <f t="shared" si="35"/>
        <v>0.77219998836000003</v>
      </c>
      <c r="J197" s="1">
        <f t="shared" si="36"/>
        <v>232600</v>
      </c>
      <c r="O197" s="1">
        <v>0.19304999709000001</v>
      </c>
      <c r="P197" s="1">
        <v>-224500</v>
      </c>
      <c r="Q197" s="1">
        <f t="shared" si="33"/>
        <v>0.77219998836000003</v>
      </c>
      <c r="R197" s="1">
        <f t="shared" si="34"/>
        <v>224500</v>
      </c>
      <c r="W197" s="1">
        <v>0.19300000370000001</v>
      </c>
      <c r="X197" s="1">
        <v>-221900</v>
      </c>
      <c r="Y197" s="1">
        <f t="shared" si="37"/>
        <v>0.77200001480000002</v>
      </c>
      <c r="Z197" s="1">
        <f t="shared" si="38"/>
        <v>221900</v>
      </c>
      <c r="AC197" s="1">
        <v>0.19300000370000001</v>
      </c>
      <c r="AD197" s="1">
        <v>-232100</v>
      </c>
      <c r="AE197" s="1">
        <f t="shared" ref="AE197:AE204" si="41">-AD197</f>
        <v>232100</v>
      </c>
    </row>
    <row r="198" spans="2:31" x14ac:dyDescent="0.3">
      <c r="B198">
        <v>-0.77400199999999997</v>
      </c>
      <c r="C198">
        <v>-190974</v>
      </c>
      <c r="D198">
        <f t="shared" si="39"/>
        <v>0.77400199999999997</v>
      </c>
      <c r="E198">
        <f t="shared" si="40"/>
        <v>190974</v>
      </c>
      <c r="G198" s="1">
        <v>0.19404999912000001</v>
      </c>
      <c r="H198" s="1">
        <v>-212900</v>
      </c>
      <c r="I198" s="1">
        <f t="shared" si="35"/>
        <v>0.77619999648000004</v>
      </c>
      <c r="J198" s="1">
        <f t="shared" si="36"/>
        <v>212900</v>
      </c>
      <c r="O198" s="1">
        <v>0.19404999912000001</v>
      </c>
      <c r="P198" s="1">
        <v>-191800</v>
      </c>
      <c r="Q198" s="1">
        <f t="shared" si="33"/>
        <v>0.77619999648000004</v>
      </c>
      <c r="R198" s="1">
        <f t="shared" si="34"/>
        <v>191800</v>
      </c>
      <c r="W198" s="1">
        <v>0.19400000572000001</v>
      </c>
      <c r="X198" s="1">
        <v>-218600</v>
      </c>
      <c r="Y198" s="1">
        <f t="shared" si="37"/>
        <v>0.77600002288000003</v>
      </c>
      <c r="Z198" s="1">
        <f t="shared" si="38"/>
        <v>218600</v>
      </c>
      <c r="AC198" s="1">
        <v>0.19400000572000001</v>
      </c>
      <c r="AD198" s="1">
        <v>-224400</v>
      </c>
      <c r="AE198" s="1">
        <f t="shared" si="41"/>
        <v>224400</v>
      </c>
    </row>
    <row r="199" spans="2:31" x14ac:dyDescent="0.3">
      <c r="B199">
        <v>-0.77800000000000002</v>
      </c>
      <c r="C199">
        <v>-178222</v>
      </c>
      <c r="D199">
        <f t="shared" si="39"/>
        <v>0.77800000000000002</v>
      </c>
      <c r="E199">
        <f t="shared" si="40"/>
        <v>178222</v>
      </c>
      <c r="G199" s="1">
        <v>0.19505000114000001</v>
      </c>
      <c r="H199" s="1">
        <v>-207900</v>
      </c>
      <c r="I199" s="1">
        <f t="shared" si="35"/>
        <v>0.78020000456000005</v>
      </c>
      <c r="J199" s="1">
        <f t="shared" si="36"/>
        <v>207900</v>
      </c>
      <c r="O199" s="1">
        <v>0.19505000114000001</v>
      </c>
      <c r="P199" s="1">
        <v>-178700</v>
      </c>
      <c r="Q199" s="1">
        <f t="shared" si="33"/>
        <v>0.78020000456000005</v>
      </c>
      <c r="R199" s="1">
        <f t="shared" si="34"/>
        <v>178700</v>
      </c>
      <c r="W199" s="1">
        <v>0.19499999285</v>
      </c>
      <c r="X199" s="1">
        <v>-212900</v>
      </c>
      <c r="Y199" s="1">
        <f t="shared" si="37"/>
        <v>0.77999997139999999</v>
      </c>
      <c r="Z199" s="1">
        <f t="shared" si="38"/>
        <v>212900</v>
      </c>
      <c r="AC199" s="1">
        <v>0.19499999285</v>
      </c>
      <c r="AD199" s="1">
        <v>-222500</v>
      </c>
      <c r="AE199" s="1">
        <f t="shared" si="41"/>
        <v>222500</v>
      </c>
    </row>
    <row r="200" spans="2:31" x14ac:dyDescent="0.3">
      <c r="B200">
        <v>-0.78200199999999997</v>
      </c>
      <c r="C200">
        <v>-164671</v>
      </c>
      <c r="D200">
        <f t="shared" si="39"/>
        <v>0.78200199999999997</v>
      </c>
      <c r="E200">
        <f t="shared" si="40"/>
        <v>164671</v>
      </c>
      <c r="G200" s="1">
        <v>0.19605000316999999</v>
      </c>
      <c r="H200" s="1">
        <v>-210200</v>
      </c>
      <c r="I200" s="1">
        <f t="shared" si="35"/>
        <v>0.78420001267999995</v>
      </c>
      <c r="J200" s="1">
        <f t="shared" si="36"/>
        <v>210200</v>
      </c>
      <c r="O200" s="1">
        <v>0.19605000316999999</v>
      </c>
      <c r="P200" s="1">
        <v>-180600</v>
      </c>
      <c r="Q200" s="1">
        <f t="shared" si="33"/>
        <v>0.78420001267999995</v>
      </c>
      <c r="R200" s="1">
        <f t="shared" si="34"/>
        <v>180600</v>
      </c>
      <c r="W200" s="1">
        <v>0.19599999487</v>
      </c>
      <c r="X200" s="1">
        <v>-208700</v>
      </c>
      <c r="Y200" s="1">
        <f t="shared" si="37"/>
        <v>0.78399997948</v>
      </c>
      <c r="Z200" s="1">
        <f t="shared" si="38"/>
        <v>208700</v>
      </c>
      <c r="AC200" s="1">
        <v>0.19599999487</v>
      </c>
      <c r="AD200" s="1">
        <v>-220100</v>
      </c>
      <c r="AE200" s="1">
        <f t="shared" si="41"/>
        <v>220100</v>
      </c>
    </row>
    <row r="201" spans="2:31" x14ac:dyDescent="0.3">
      <c r="B201">
        <v>-0.78600099999999995</v>
      </c>
      <c r="C201">
        <v>-156716</v>
      </c>
      <c r="D201">
        <f t="shared" si="39"/>
        <v>0.78600099999999995</v>
      </c>
      <c r="E201">
        <f t="shared" si="40"/>
        <v>156716</v>
      </c>
      <c r="G201" s="1">
        <v>0.19705000519999999</v>
      </c>
      <c r="H201" s="1">
        <v>-211300</v>
      </c>
      <c r="I201" s="1">
        <f t="shared" si="35"/>
        <v>0.78820002079999996</v>
      </c>
      <c r="J201" s="1">
        <f t="shared" si="36"/>
        <v>211300</v>
      </c>
      <c r="O201" s="1">
        <v>0.19705000519999999</v>
      </c>
      <c r="P201" s="1">
        <v>-182800</v>
      </c>
      <c r="Q201" s="1">
        <f t="shared" si="33"/>
        <v>0.78820002079999996</v>
      </c>
      <c r="R201" s="1">
        <f t="shared" si="34"/>
        <v>182800</v>
      </c>
      <c r="W201" s="1">
        <v>0.1969999969</v>
      </c>
      <c r="X201" s="1">
        <v>-207800</v>
      </c>
      <c r="Y201" s="1">
        <f t="shared" si="37"/>
        <v>0.78799998760000001</v>
      </c>
      <c r="Z201" s="1">
        <f t="shared" si="38"/>
        <v>207800</v>
      </c>
      <c r="AC201" s="1">
        <v>0.1969999969</v>
      </c>
      <c r="AD201" s="1">
        <v>-221300</v>
      </c>
      <c r="AE201" s="1">
        <f t="shared" si="41"/>
        <v>221300</v>
      </c>
    </row>
    <row r="202" spans="2:31" x14ac:dyDescent="0.3">
      <c r="B202">
        <v>-0.79000199999999998</v>
      </c>
      <c r="C202">
        <v>-156666</v>
      </c>
      <c r="D202">
        <f t="shared" si="39"/>
        <v>0.79000199999999998</v>
      </c>
      <c r="E202">
        <f t="shared" si="40"/>
        <v>156666</v>
      </c>
      <c r="G202" s="1">
        <v>0.19805000721999999</v>
      </c>
      <c r="H202" s="1">
        <v>-214100</v>
      </c>
      <c r="I202" s="1">
        <f t="shared" si="35"/>
        <v>0.79220002887999996</v>
      </c>
      <c r="J202" s="1">
        <f t="shared" si="36"/>
        <v>214100</v>
      </c>
      <c r="O202" s="1">
        <v>0.19805000721999999</v>
      </c>
      <c r="P202" s="1">
        <v>-185500</v>
      </c>
      <c r="Q202" s="1">
        <f t="shared" si="33"/>
        <v>0.79220002887999996</v>
      </c>
      <c r="R202" s="1">
        <f t="shared" si="34"/>
        <v>185500</v>
      </c>
      <c r="W202" s="1">
        <v>0.19799999893</v>
      </c>
      <c r="X202" s="1">
        <v>-208000</v>
      </c>
      <c r="Y202" s="1">
        <f t="shared" si="37"/>
        <v>0.79199999572000002</v>
      </c>
      <c r="Z202" s="1">
        <f t="shared" si="38"/>
        <v>208000</v>
      </c>
      <c r="AC202" s="1">
        <v>0.19799999893</v>
      </c>
      <c r="AD202" s="1">
        <v>-222000</v>
      </c>
      <c r="AE202" s="1">
        <f t="shared" si="41"/>
        <v>222000</v>
      </c>
    </row>
    <row r="203" spans="2:31" x14ac:dyDescent="0.3">
      <c r="B203">
        <v>-0.79400099999999996</v>
      </c>
      <c r="C203">
        <v>-158462</v>
      </c>
      <c r="D203">
        <f t="shared" si="39"/>
        <v>0.79400099999999996</v>
      </c>
      <c r="E203">
        <f t="shared" si="40"/>
        <v>158462</v>
      </c>
      <c r="G203" s="1">
        <v>0.19904999435000001</v>
      </c>
      <c r="H203" s="1">
        <v>-215000</v>
      </c>
      <c r="I203" s="1">
        <f t="shared" si="35"/>
        <v>0.79619997740000004</v>
      </c>
      <c r="J203" s="1">
        <f t="shared" si="36"/>
        <v>215000</v>
      </c>
      <c r="O203" s="1">
        <v>0.19904999435000001</v>
      </c>
      <c r="P203" s="1">
        <v>-187800</v>
      </c>
      <c r="Q203" s="1">
        <f t="shared" si="33"/>
        <v>0.79619997740000004</v>
      </c>
      <c r="R203" s="1">
        <f t="shared" si="34"/>
        <v>187800</v>
      </c>
      <c r="W203" s="1">
        <v>0.19900000095000001</v>
      </c>
      <c r="X203" s="1">
        <v>-205600</v>
      </c>
      <c r="Y203" s="1">
        <f t="shared" si="37"/>
        <v>0.79600000380000002</v>
      </c>
      <c r="Z203" s="1">
        <f t="shared" si="38"/>
        <v>205600</v>
      </c>
      <c r="AC203" s="1">
        <v>0.19900000095000001</v>
      </c>
      <c r="AD203" s="1">
        <v>-218000</v>
      </c>
      <c r="AE203" s="1">
        <f t="shared" si="41"/>
        <v>218000</v>
      </c>
    </row>
    <row r="204" spans="2:31" x14ac:dyDescent="0.3">
      <c r="B204">
        <v>-0.79800000000000004</v>
      </c>
      <c r="C204">
        <v>-160104</v>
      </c>
      <c r="D204">
        <f t="shared" si="39"/>
        <v>0.79800000000000004</v>
      </c>
      <c r="E204">
        <f t="shared" si="40"/>
        <v>160104</v>
      </c>
      <c r="G204" s="1">
        <v>0.20004999638000001</v>
      </c>
      <c r="H204" s="1">
        <v>-216300</v>
      </c>
      <c r="I204" s="1">
        <f t="shared" si="35"/>
        <v>0.80019998552000005</v>
      </c>
      <c r="J204" s="1">
        <f t="shared" si="36"/>
        <v>216300</v>
      </c>
      <c r="O204" s="1">
        <v>0.20004999638000001</v>
      </c>
      <c r="P204" s="1">
        <v>-189500</v>
      </c>
      <c r="Q204" s="1">
        <f t="shared" si="33"/>
        <v>0.80019998552000005</v>
      </c>
      <c r="R204" s="1">
        <f t="shared" si="34"/>
        <v>189500</v>
      </c>
      <c r="W204" s="1">
        <v>0.20000000298000001</v>
      </c>
      <c r="X204" s="1">
        <v>-205100</v>
      </c>
      <c r="Y204" s="1">
        <f t="shared" si="37"/>
        <v>0.80000001192000003</v>
      </c>
      <c r="Z204" s="1">
        <f t="shared" si="38"/>
        <v>205100</v>
      </c>
      <c r="AC204" s="1">
        <v>0.20000000298000001</v>
      </c>
      <c r="AD204" s="1">
        <v>-214700</v>
      </c>
      <c r="AE204" s="1">
        <f t="shared" si="41"/>
        <v>214700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2024-03-29T16:06:47Z</dcterms:created>
  <dcterms:modified xsi:type="dcterms:W3CDTF">2024-06-03T14:45:25Z</dcterms:modified>
</cp:coreProperties>
</file>