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chingAndCrosswalkResources" sheetId="1" r:id="rId4"/>
    <sheet state="visible" name="Sheet2" sheetId="2" r:id="rId5"/>
  </sheets>
  <definedNames>
    <definedName hidden="1" localSheetId="0" name="Z_60C6BB8D_4221_4B1F_A196_EF8909CE3B0B_.wvu.FilterData">MatchingAndCrosswalkResources!$A$1:$G$10</definedName>
  </definedNames>
  <calcPr/>
  <customWorkbookViews>
    <customWorkbookView activeSheetId="0" maximized="1" tabRatio="600" windowHeight="0" windowWidth="0" guid="{60C6BB8D-4221-4B1F-A196-EF8909CE3B0B}" name="Filter 1"/>
  </customWorkbookViews>
</workbook>
</file>

<file path=xl/sharedStrings.xml><?xml version="1.0" encoding="utf-8"?>
<sst xmlns="http://schemas.openxmlformats.org/spreadsheetml/2006/main" count="77" uniqueCount="41">
  <si>
    <t>I want connect this</t>
  </si>
  <si>
    <t>To this</t>
  </si>
  <si>
    <t>Provided by 
(Org, Person)</t>
  </si>
  <si>
    <t>Description 
(2 sentences)</t>
  </si>
  <si>
    <t xml:space="preserve">What is the resource? </t>
  </si>
  <si>
    <t xml:space="preserve">How do I get it? </t>
  </si>
  <si>
    <t>Added by</t>
  </si>
  <si>
    <t>Point-of-interest / Places data</t>
  </si>
  <si>
    <t>SafeGraph Places</t>
  </si>
  <si>
    <t>SafeGraph</t>
  </si>
  <si>
    <t>Match Service from SafeGraph allows you to, deduplicate your own point-of-interest (POI) dataset, join together two separate POI datasets, and enrich your data with SafeGraph's data</t>
  </si>
  <si>
    <t>UI</t>
  </si>
  <si>
    <t>https://docs.safegraph.com/docs/matching-service-overview</t>
  </si>
  <si>
    <t>safegraph_place_id</t>
  </si>
  <si>
    <t>Census Block Group (CBG) FIPS</t>
  </si>
  <si>
    <t>John Silberholz (U Michigan)</t>
  </si>
  <si>
    <t xml:space="preserve">If you want to join SafeGraph data to any census data, this dataset tells you the CBG FIPS of every safegraph_place_id. </t>
  </si>
  <si>
    <t>Dataset</t>
  </si>
  <si>
    <t>https://drive.google.com/file/d/1loxmeMEHDusM-NbBdG7HQO0RkUeeP1Ia/view</t>
  </si>
  <si>
    <t xml:space="preserve">Use python geopandas to calculate the CBG FIPS of any safegraph_place_id based on its latitude, longitude. </t>
  </si>
  <si>
    <t>Code snippet (python)</t>
  </si>
  <si>
    <t>https://colab.research.google.com/drive/1Kt3vPVIQJUq4QeJ-rE08URpIJEr1g2H3#offline=true&amp;sandboxMode=true</t>
  </si>
  <si>
    <t>Zip Code</t>
  </si>
  <si>
    <t>Dana Turjeman (UMich)</t>
  </si>
  <si>
    <t xml:space="preserve">Is there any dataset for mapping the census block groups to zip code? We built one. </t>
  </si>
  <si>
    <t>Code snippet (other)</t>
  </si>
  <si>
    <t>github link coming soon</t>
  </si>
  <si>
    <t xml:space="preserve">Census Tract </t>
  </si>
  <si>
    <t>US Department of Housing and Urban Development (HUD)</t>
  </si>
  <si>
    <t>A mapping between Zip and various Census boundaries based on an allocation method derived from USPS addresses. Note that The mapping is usually many:many.</t>
  </si>
  <si>
    <t>https://www.huduser.gov/portal/datasets/usps_crosswalk.html</t>
  </si>
  <si>
    <t>Tian Qiu</t>
  </si>
  <si>
    <t>US County</t>
  </si>
  <si>
    <t>Core-Based Statistical Area (CBSA) / Metropolitan Statistical Area (MSA)</t>
  </si>
  <si>
    <t>NAICS</t>
  </si>
  <si>
    <t>MCC</t>
  </si>
  <si>
    <t>A mapping between the NAICS codes for merchant and their MCC codes derived through a Factual category ID. Note that the NAICS codes coarser than 6 digits, so they should be treated as a prefix match. NAICS:MCC are many:many.</t>
  </si>
  <si>
    <t>https://safegraphcovid19.slack.com/archives/C010W1T8NF2/p1588884706103900?thread_ts=1588815554.090200&amp;cid=C010W1T8NF2</t>
  </si>
  <si>
    <t>Code snippet (R)</t>
  </si>
  <si>
    <t>API</t>
  </si>
  <si>
    <t>Other...(explain)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</si>
</sst>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color theme="1"/>
      <name val="Proxima Nova"/>
    </font>
    <font>
      <b/>
      <sz val="12.0"/>
      <color theme="1"/>
      <name val="Arial"/>
    </font>
    <font>
      <sz val="12.0"/>
      <color theme="1"/>
      <name val="Proxima Nova"/>
    </font>
    <font>
      <u/>
      <sz val="12.0"/>
      <color rgb="FF1155CC"/>
      <name val="Proxima Nova"/>
    </font>
    <font>
      <sz val="12.0"/>
      <color theme="1"/>
      <name val="Arial"/>
    </font>
    <font>
      <u/>
      <sz val="12.0"/>
      <color rgb="FF0000FF"/>
      <name val="Proxima Nova"/>
    </font>
    <font>
      <u/>
      <sz val="12.0"/>
      <color rgb="FF0000FF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safegraph.com/docs/matching-service-overview" TargetMode="External"/><Relationship Id="rId2" Type="http://schemas.openxmlformats.org/officeDocument/2006/relationships/hyperlink" Target="https://docs.safegraph.com/docs/matching-service-overview" TargetMode="External"/><Relationship Id="rId3" Type="http://schemas.openxmlformats.org/officeDocument/2006/relationships/hyperlink" Target="https://drive.google.com/file/d/1loxmeMEHDusM-NbBdG7HQO0RkUeeP1Ia/view" TargetMode="External"/><Relationship Id="rId4" Type="http://schemas.openxmlformats.org/officeDocument/2006/relationships/hyperlink" Target="https://colab.research.google.com/drive/1Kt3vPVIQJUq4QeJ-rE08URpIJEr1g2H3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huduser.gov/portal/datasets/usps_crosswalk.html" TargetMode="External"/><Relationship Id="rId6" Type="http://schemas.openxmlformats.org/officeDocument/2006/relationships/hyperlink" Target="https://www.huduser.gov/portal/datasets/usps_crosswalk.html" TargetMode="External"/><Relationship Id="rId7" Type="http://schemas.openxmlformats.org/officeDocument/2006/relationships/hyperlink" Target="https://www.huduser.gov/portal/datasets/usps_crosswalk.html" TargetMode="External"/><Relationship Id="rId8" Type="http://schemas.openxmlformats.org/officeDocument/2006/relationships/hyperlink" Target="https://safegraphcovid19.slack.com/archives/C010W1T8NF2/p1588884706103900?thread_ts=1588815554.090200&amp;cid=C010W1T8NF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86"/>
    <col customWidth="1" min="2" max="2" width="25.86"/>
    <col customWidth="1" min="3" max="3" width="24.14"/>
    <col customWidth="1" min="4" max="4" width="43.29"/>
    <col customWidth="1" min="5" max="5" width="20.14"/>
    <col customWidth="1" min="6" max="6" width="3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4" t="s">
        <v>12</v>
      </c>
      <c r="G2" s="3" t="s">
        <v>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7</v>
      </c>
      <c r="B3" s="3" t="s">
        <v>7</v>
      </c>
      <c r="C3" s="3" t="s">
        <v>9</v>
      </c>
      <c r="D3" s="3" t="s">
        <v>10</v>
      </c>
      <c r="E3" s="3" t="s">
        <v>11</v>
      </c>
      <c r="F3" s="4" t="s">
        <v>12</v>
      </c>
      <c r="G3" s="3" t="s">
        <v>9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13</v>
      </c>
      <c r="B4" s="3" t="s">
        <v>14</v>
      </c>
      <c r="C4" s="3" t="s">
        <v>15</v>
      </c>
      <c r="D4" s="3" t="s">
        <v>16</v>
      </c>
      <c r="E4" s="3" t="s">
        <v>17</v>
      </c>
      <c r="F4" s="4" t="s">
        <v>18</v>
      </c>
      <c r="G4" s="3" t="s">
        <v>15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 t="s">
        <v>13</v>
      </c>
      <c r="B5" s="3" t="s">
        <v>14</v>
      </c>
      <c r="C5" s="3" t="s">
        <v>9</v>
      </c>
      <c r="D5" s="3" t="s">
        <v>19</v>
      </c>
      <c r="E5" s="3" t="s">
        <v>20</v>
      </c>
      <c r="F5" s="4" t="s">
        <v>21</v>
      </c>
      <c r="G5" s="3" t="s">
        <v>9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 t="s">
        <v>14</v>
      </c>
      <c r="B6" s="3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23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 t="s">
        <v>22</v>
      </c>
      <c r="B7" s="3" t="s">
        <v>27</v>
      </c>
      <c r="C7" s="3" t="s">
        <v>28</v>
      </c>
      <c r="D7" s="3" t="s">
        <v>29</v>
      </c>
      <c r="E7" s="3" t="s">
        <v>17</v>
      </c>
      <c r="F7" s="6" t="s">
        <v>30</v>
      </c>
      <c r="G7" s="3" t="s">
        <v>31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 t="s">
        <v>22</v>
      </c>
      <c r="B8" s="3" t="s">
        <v>32</v>
      </c>
      <c r="C8" s="3" t="s">
        <v>28</v>
      </c>
      <c r="D8" s="3" t="s">
        <v>29</v>
      </c>
      <c r="E8" s="3" t="s">
        <v>17</v>
      </c>
      <c r="F8" s="6" t="s">
        <v>30</v>
      </c>
      <c r="G8" s="3" t="s">
        <v>31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 t="s">
        <v>22</v>
      </c>
      <c r="B9" s="3" t="s">
        <v>33</v>
      </c>
      <c r="C9" s="3" t="s">
        <v>28</v>
      </c>
      <c r="D9" s="3" t="s">
        <v>29</v>
      </c>
      <c r="E9" s="3" t="s">
        <v>17</v>
      </c>
      <c r="F9" s="6" t="s">
        <v>30</v>
      </c>
      <c r="G9" s="3" t="s">
        <v>31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 t="s">
        <v>34</v>
      </c>
      <c r="B10" s="7" t="s">
        <v>35</v>
      </c>
      <c r="C10" s="7" t="s">
        <v>9</v>
      </c>
      <c r="D10" s="3" t="s">
        <v>36</v>
      </c>
      <c r="E10" s="7" t="s">
        <v>17</v>
      </c>
      <c r="F10" s="8" t="s">
        <v>37</v>
      </c>
      <c r="G10" s="7" t="s">
        <v>9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ustomSheetViews>
    <customSheetView guid="{60C6BB8D-4221-4B1F-A196-EF8909CE3B0B}" filter="1" showAutoFilter="1">
      <autoFilter ref="$A$1:$G$10"/>
    </customSheetView>
  </customSheetViews>
  <dataValidations>
    <dataValidation type="list" allowBlank="1" sqref="E2:E1000">
      <formula1>Sheet2!$A$1:$A$10</formula1>
    </dataValidation>
  </dataValidations>
  <hyperlinks>
    <hyperlink r:id="rId1" ref="F2"/>
    <hyperlink r:id="rId2" ref="F3"/>
    <hyperlink r:id="rId3" ref="F4"/>
    <hyperlink r:id="rId4" location="offline=true&amp;sandboxMode=true" ref="F5"/>
    <hyperlink r:id="rId5" ref="F7"/>
    <hyperlink r:id="rId6" ref="F8"/>
    <hyperlink r:id="rId7" ref="F9"/>
    <hyperlink r:id="rId8" ref="F10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38</v>
      </c>
    </row>
    <row r="2">
      <c r="A2" s="9" t="s">
        <v>20</v>
      </c>
    </row>
    <row r="3">
      <c r="A3" s="9" t="s">
        <v>25</v>
      </c>
    </row>
    <row r="4">
      <c r="A4" s="9" t="s">
        <v>11</v>
      </c>
    </row>
    <row r="5">
      <c r="A5" s="9" t="s">
        <v>39</v>
      </c>
    </row>
    <row r="6">
      <c r="A6" s="9" t="s">
        <v>17</v>
      </c>
    </row>
    <row r="7">
      <c r="A7" s="9" t="s">
        <v>40</v>
      </c>
    </row>
  </sheetData>
  <drawing r:id="rId1"/>
</worksheet>
</file>