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bookViews>
    <workbookView xWindow="51480" yWindow="5280" windowWidth="29040" windowHeight="15840" tabRatio="594" firstSheet="1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<sst xmlns="http://schemas.openxmlformats.org/spreadsheetml/2006/main" count="607" uniqueCount="224">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</sst>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/>
  <hyperlinks>
    <hyperlink ref="J2" r:id="rId1" display="mailto:letter.achternaam@gemeente.nl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>Mailen</v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>Herbeoordeling</v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>Ja</v>
      </c>
      <c r="AI2" s="17" t="str">
        <f>'Invoer AIA data'!AO2</f>
        <v>Geen</v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1"/>
  <pageMargins left="0.7" right="0.7" top="0.75" bottom="0.75" header="0.3" footer="0.3"/>
  <pageSetup paperSize="9" orientation="portrait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">
        <v>206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/>
  <hyperlinks>
    <hyperlink ref="O2" r:id="rId1"/>
    <hyperlink ref="U2" r:id="rId2"/>
  </hyperlink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'Invoer APP data'!BB2</f>
        <v>naamtest123</v>
      </c>
      <c r="E2" s="28" t="str">
        <f>'Invoer APP data'!AA2</f>
        <v>Naamtest</v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>Saas</v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>Teamleider Applicatiebeheer</v>
      </c>
      <c r="M2" s="17" t="str">
        <f>IF('Invoer APP data'!Q2="",'Invoer APP data'!K2,'Invoer APP data'!Q2)</f>
        <v>Teamleider Applicatiebeheer</v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Ja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>Herbeoordeling</v>
      </c>
      <c r="AG2" s="18">
        <f>'Invoer APP data'!E2</f>
        <v>46266.646099537036</v>
      </c>
      <c r="AH2" s="18" t="str">
        <f>IF('Invoer APP data'!AK2="","NB",'Invoer APP data'!AK2)</f>
        <v>BBN2</v>
      </c>
      <c r="AI2" s="18" t="str">
        <f>'Invoer APP data'!AX2</f>
        <v>Ja</v>
      </c>
      <c r="AJ2" s="17" t="str">
        <f>'Invoer APP data'!M2</f>
        <v>ICT AB CD Test123</v>
      </c>
      <c r="AM2" t="inlineStr">
        <is>
          <t>NT123</t>
        </is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"/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/>
  <phoneticPr fontId="3" type="noConversion"/>
  <hyperlinks>
    <hyperlink ref="J2" r:id="rId1" display="mailto:letter.achternaam@gemeente.nl"/>
    <hyperlink ref="O2" r:id="rId2" display="mailto:letter.achternaam@gemeente.nl"/>
    <hyperlink ref="P2" r:id="rId3"/>
    <hyperlink ref="U2" r:id="rId4" display="mailto:letter.achternaam@gemeente.nl"/>
  </hyperlinks>
  <pageMargins left="0.7" right="0.7" top="0.75" bottom="0.75" header="0.3" footer="0.3"/>
  <pageSetup paperSize="9" orientation="portrait" horizontalDpi="360" verticalDpi="36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1"/>
  <pageMargins left="0.7" right="0.7" top="0.75" bottom="0.75" header="0.3" footer="0.3"/>
  <pageSetup paperSize="9" orientation="portrait" horizontalDpi="360" verticalDpi="36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1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2026-01-01T00:00:00Z</dcterms:created>
  <dcterms:modified xsi:type="dcterms:W3CDTF">2026-01-01T00:00:00Z</dcterms:modified>
  <cp:category/>
  <cp:contentStatus/>
</cp:coreProperties>
</file>