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8120" windowHeight="1233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Tabelle1!$B$1:$AA$1</definedName>
  </definedNames>
  <calcPr calcId="145621"/>
</workbook>
</file>

<file path=xl/calcChain.xml><?xml version="1.0" encoding="utf-8"?>
<calcChain xmlns="http://schemas.openxmlformats.org/spreadsheetml/2006/main">
  <c r="L37" i="1" l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K37" i="1"/>
</calcChain>
</file>

<file path=xl/sharedStrings.xml><?xml version="1.0" encoding="utf-8"?>
<sst xmlns="http://schemas.openxmlformats.org/spreadsheetml/2006/main" count="182" uniqueCount="64">
  <si>
    <t>Etage</t>
  </si>
  <si>
    <t>Raum Nr.</t>
  </si>
  <si>
    <t>Garderobe</t>
  </si>
  <si>
    <t>Pflanze</t>
  </si>
  <si>
    <t>Name</t>
  </si>
  <si>
    <t>Kartons</t>
  </si>
  <si>
    <t>IT</t>
  </si>
  <si>
    <t>Gesamt:</t>
  </si>
  <si>
    <t xml:space="preserve">Schreib
tisch </t>
  </si>
  <si>
    <t>Theken 
2OH</t>
  </si>
  <si>
    <t>Theken 
3OH</t>
  </si>
  <si>
    <t>Theken 
4OH</t>
  </si>
  <si>
    <t>Theken 
5OH</t>
  </si>
  <si>
    <t>Stand-
container</t>
  </si>
  <si>
    <t>Roll-
container</t>
  </si>
  <si>
    <t>Akten-
schrank</t>
  </si>
  <si>
    <t>Besprechungs-
stühle</t>
  </si>
  <si>
    <t>Besprechungs-
tisch</t>
  </si>
  <si>
    <t>Bürodreh-
stuhl</t>
  </si>
  <si>
    <t>IST-Geb.</t>
  </si>
  <si>
    <t>Ziel-Geb.</t>
  </si>
  <si>
    <t>Platz Nr.</t>
  </si>
  <si>
    <t>CWID</t>
  </si>
  <si>
    <t>Winkel- kombi</t>
  </si>
  <si>
    <t>GGQZR</t>
  </si>
  <si>
    <t xml:space="preserve">Geerkens, Christian </t>
  </si>
  <si>
    <t>K 17</t>
  </si>
  <si>
    <t>EG</t>
  </si>
  <si>
    <t>IMBUV</t>
  </si>
  <si>
    <t>Buschmann, Volker</t>
  </si>
  <si>
    <t>Magerkurth, Stefan</t>
  </si>
  <si>
    <t>AVMGT</t>
  </si>
  <si>
    <t>MLBMZ</t>
  </si>
  <si>
    <t>Falleroni, Elaine</t>
  </si>
  <si>
    <t>Östereich, Markus</t>
  </si>
  <si>
    <t>GHTAP</t>
  </si>
  <si>
    <t>Fuhr, Wolfgang</t>
  </si>
  <si>
    <t>IMFUW</t>
  </si>
  <si>
    <t>EVEBW</t>
  </si>
  <si>
    <t>Rudolf, Barbara</t>
  </si>
  <si>
    <t>Mammana, Riccardo</t>
  </si>
  <si>
    <t>GDYQD</t>
  </si>
  <si>
    <t>Fink, Daniel</t>
  </si>
  <si>
    <t>GEJMC</t>
  </si>
  <si>
    <t>Schmidt, Tobias</t>
  </si>
  <si>
    <t>ERDQT</t>
  </si>
  <si>
    <t>Kunst, Benjamin</t>
  </si>
  <si>
    <t>GHZER</t>
  </si>
  <si>
    <t>Nowakov. Tamara</t>
  </si>
  <si>
    <t>GGATA</t>
  </si>
  <si>
    <t>Ruge, Erika</t>
  </si>
  <si>
    <t>GGJMM</t>
  </si>
  <si>
    <t>Ofiara, Marc</t>
  </si>
  <si>
    <t>EQGIZ</t>
  </si>
  <si>
    <t>Kaiser, Holger</t>
  </si>
  <si>
    <t>IMALP</t>
  </si>
  <si>
    <t>Abt, Jasmin</t>
  </si>
  <si>
    <t>Todorociv, Sascha</t>
  </si>
  <si>
    <t>ETTMQ</t>
  </si>
  <si>
    <t>ja</t>
  </si>
  <si>
    <t>ETUQY</t>
  </si>
  <si>
    <t>Monitor</t>
  </si>
  <si>
    <t>Monitorarm fehlt an Platz 23</t>
  </si>
  <si>
    <t>E040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</si>
</sst>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 val="double"/>
      <sz val="14"/>
      <color theme="1"/>
      <name val="Arial"/>
      <family val="2"/>
    </font>
    <font>
      <sz val="12"/>
      <color theme="1"/>
      <name val="Arial"/>
      <family val="2"/>
    </font>
    <font>
      <sz val="16"/>
      <name val="Arial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0" fillId="0" borderId="0" xfId="0" applyFont="1"/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1" fillId="4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8" fillId="0" borderId="1" xfId="0" applyFont="1" applyBorder="1"/>
    <xf numFmtId="0" fontId="9" fillId="4" borderId="1" xfId="0" applyFont="1" applyFill="1" applyBorder="1" applyAlignment="1">
      <alignment horizontal="center" vertical="center"/>
    </xf>
    <xf numFmtId="0" fontId="10" fillId="0" borderId="0" xfId="0" applyFont="1"/>
    <xf numFmtId="0" fontId="5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topLeftCell="B1" zoomScaleNormal="100" workbookViewId="0">
      <pane ySplit="1" topLeftCell="A2" activePane="bottomLeft" state="frozen"/>
      <selection pane="bottomLeft" activeCell="AB17" sqref="AB17"/>
    </sheetView>
  </sheetViews>
  <sheetFormatPr baseColWidth="10" defaultRowHeight="14.25" x14ac:dyDescent="0.2"/>
  <cols>
    <col min="2" max="2" width="18" bestFit="1" customWidth="1"/>
    <col min="3" max="3" width="7.5" customWidth="1"/>
    <col min="4" max="4" width="6.125" customWidth="1"/>
    <col min="5" max="7" width="7.625" customWidth="1"/>
    <col min="8" max="8" width="5.5" customWidth="1"/>
    <col min="9" max="9" width="9" customWidth="1"/>
    <col min="10" max="10" width="7.5" customWidth="1"/>
    <col min="11" max="11" width="7.625" customWidth="1"/>
    <col min="12" max="12" width="3.125" customWidth="1"/>
    <col min="13" max="14" width="7.625" customWidth="1"/>
    <col min="15" max="15" width="12.25" customWidth="1"/>
    <col min="16" max="19" width="7.625" customWidth="1"/>
    <col min="20" max="20" width="8.375" customWidth="1"/>
    <col min="21" max="21" width="8.125" customWidth="1"/>
    <col min="22" max="23" width="7.625" customWidth="1"/>
    <col min="24" max="24" width="9" customWidth="1"/>
    <col min="25" max="25" width="8.875" customWidth="1"/>
    <col min="26" max="26" width="7.625" customWidth="1"/>
    <col min="27" max="27" width="7.625" style="2" customWidth="1"/>
  </cols>
  <sheetData>
    <row r="1" spans="1:28" s="24" customFormat="1" ht="54.75" customHeight="1" x14ac:dyDescent="0.2">
      <c r="A1" s="19" t="s">
        <v>22</v>
      </c>
      <c r="B1" s="20" t="s">
        <v>4</v>
      </c>
      <c r="C1" s="21" t="s">
        <v>19</v>
      </c>
      <c r="D1" s="21" t="s">
        <v>0</v>
      </c>
      <c r="E1" s="21" t="s">
        <v>1</v>
      </c>
      <c r="F1" s="21" t="s">
        <v>21</v>
      </c>
      <c r="G1" s="21" t="s">
        <v>20</v>
      </c>
      <c r="H1" s="21" t="s">
        <v>0</v>
      </c>
      <c r="I1" s="21" t="s">
        <v>1</v>
      </c>
      <c r="J1" s="21" t="s">
        <v>21</v>
      </c>
      <c r="K1" s="21" t="s">
        <v>5</v>
      </c>
      <c r="L1" s="21" t="s">
        <v>6</v>
      </c>
      <c r="M1" s="22" t="s">
        <v>23</v>
      </c>
      <c r="N1" s="22" t="s">
        <v>8</v>
      </c>
      <c r="O1" s="23" t="s">
        <v>15</v>
      </c>
      <c r="P1" s="23" t="s">
        <v>9</v>
      </c>
      <c r="Q1" s="23" t="s">
        <v>10</v>
      </c>
      <c r="R1" s="23" t="s">
        <v>11</v>
      </c>
      <c r="S1" s="23" t="s">
        <v>12</v>
      </c>
      <c r="T1" s="23" t="s">
        <v>13</v>
      </c>
      <c r="U1" s="23" t="s">
        <v>14</v>
      </c>
      <c r="V1" s="23" t="s">
        <v>16</v>
      </c>
      <c r="W1" s="23" t="s">
        <v>17</v>
      </c>
      <c r="X1" s="23" t="s">
        <v>18</v>
      </c>
      <c r="Y1" s="21" t="s">
        <v>2</v>
      </c>
      <c r="Z1" s="21" t="s">
        <v>3</v>
      </c>
      <c r="AA1" s="21" t="s">
        <v>61</v>
      </c>
    </row>
    <row r="2" spans="1:28" s="1" customFormat="1" ht="23.25" x14ac:dyDescent="0.35">
      <c r="A2" s="16" t="s">
        <v>24</v>
      </c>
      <c r="B2" s="15" t="s">
        <v>25</v>
      </c>
      <c r="C2" s="6" t="s">
        <v>26</v>
      </c>
      <c r="D2" s="6" t="s">
        <v>27</v>
      </c>
      <c r="E2" s="13" t="s">
        <v>63</v>
      </c>
      <c r="F2" s="6">
        <v>27</v>
      </c>
      <c r="G2" s="6" t="s">
        <v>26</v>
      </c>
      <c r="H2" s="6" t="s">
        <v>27</v>
      </c>
      <c r="I2" s="13" t="s">
        <v>63</v>
      </c>
      <c r="J2" s="7">
        <v>35</v>
      </c>
      <c r="K2" s="8"/>
      <c r="L2" s="17" t="s">
        <v>59</v>
      </c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>
        <v>1</v>
      </c>
    </row>
    <row r="3" spans="1:28" s="1" customFormat="1" ht="23.25" x14ac:dyDescent="0.35">
      <c r="A3" s="16" t="s">
        <v>28</v>
      </c>
      <c r="B3" s="15" t="s">
        <v>29</v>
      </c>
      <c r="C3" s="6" t="s">
        <v>26</v>
      </c>
      <c r="D3" s="6" t="s">
        <v>27</v>
      </c>
      <c r="E3" s="13" t="s">
        <v>63</v>
      </c>
      <c r="F3" s="6">
        <v>26</v>
      </c>
      <c r="G3" s="6" t="s">
        <v>26</v>
      </c>
      <c r="H3" s="6" t="s">
        <v>27</v>
      </c>
      <c r="I3" s="13" t="s">
        <v>63</v>
      </c>
      <c r="J3" s="7">
        <v>36</v>
      </c>
      <c r="K3" s="8"/>
      <c r="L3" s="17" t="s">
        <v>59</v>
      </c>
      <c r="M3" s="9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</row>
    <row r="4" spans="1:28" s="1" customFormat="1" ht="23.25" x14ac:dyDescent="0.35">
      <c r="A4" s="16" t="s">
        <v>31</v>
      </c>
      <c r="B4" s="15" t="s">
        <v>30</v>
      </c>
      <c r="C4" s="6" t="s">
        <v>26</v>
      </c>
      <c r="D4" s="6" t="s">
        <v>27</v>
      </c>
      <c r="E4" s="13" t="s">
        <v>63</v>
      </c>
      <c r="F4" s="6">
        <v>43</v>
      </c>
      <c r="G4" s="6" t="s">
        <v>26</v>
      </c>
      <c r="H4" s="6" t="s">
        <v>27</v>
      </c>
      <c r="I4" s="13" t="s">
        <v>63</v>
      </c>
      <c r="J4" s="7">
        <v>23</v>
      </c>
      <c r="K4" s="8"/>
      <c r="L4" s="17" t="s">
        <v>59</v>
      </c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>
        <v>1</v>
      </c>
      <c r="AB4" s="18" t="s">
        <v>62</v>
      </c>
    </row>
    <row r="5" spans="1:28" s="1" customFormat="1" ht="23.25" x14ac:dyDescent="0.35">
      <c r="A5" s="16" t="s">
        <v>32</v>
      </c>
      <c r="B5" s="15" t="s">
        <v>33</v>
      </c>
      <c r="C5" s="6" t="s">
        <v>26</v>
      </c>
      <c r="D5" s="6" t="s">
        <v>27</v>
      </c>
      <c r="E5" s="13" t="s">
        <v>63</v>
      </c>
      <c r="F5" s="6">
        <v>32</v>
      </c>
      <c r="G5" s="6" t="s">
        <v>26</v>
      </c>
      <c r="H5" s="6" t="s">
        <v>27</v>
      </c>
      <c r="I5" s="13" t="s">
        <v>63</v>
      </c>
      <c r="J5" s="7">
        <v>20</v>
      </c>
      <c r="K5" s="8"/>
      <c r="L5" s="17" t="s">
        <v>59</v>
      </c>
      <c r="M5" s="9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>
        <v>1</v>
      </c>
    </row>
    <row r="6" spans="1:28" s="1" customFormat="1" ht="23.25" x14ac:dyDescent="0.35">
      <c r="A6" s="16" t="s">
        <v>35</v>
      </c>
      <c r="B6" s="15" t="s">
        <v>34</v>
      </c>
      <c r="C6" s="6" t="s">
        <v>26</v>
      </c>
      <c r="D6" s="6" t="s">
        <v>27</v>
      </c>
      <c r="E6" s="13" t="s">
        <v>63</v>
      </c>
      <c r="F6" s="6">
        <v>15</v>
      </c>
      <c r="G6" s="6" t="s">
        <v>26</v>
      </c>
      <c r="H6" s="6" t="s">
        <v>27</v>
      </c>
      <c r="I6" s="13" t="s">
        <v>63</v>
      </c>
      <c r="J6" s="7">
        <v>17</v>
      </c>
      <c r="K6" s="8"/>
      <c r="L6" s="17" t="s">
        <v>59</v>
      </c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</row>
    <row r="7" spans="1:28" s="1" customFormat="1" ht="23.25" x14ac:dyDescent="0.35">
      <c r="A7" s="16" t="s">
        <v>37</v>
      </c>
      <c r="B7" s="15" t="s">
        <v>36</v>
      </c>
      <c r="C7" s="6" t="s">
        <v>26</v>
      </c>
      <c r="D7" s="6" t="s">
        <v>27</v>
      </c>
      <c r="E7" s="13" t="s">
        <v>63</v>
      </c>
      <c r="F7" s="6">
        <v>17</v>
      </c>
      <c r="G7" s="6" t="s">
        <v>26</v>
      </c>
      <c r="H7" s="6" t="s">
        <v>27</v>
      </c>
      <c r="I7" s="13" t="s">
        <v>63</v>
      </c>
      <c r="J7" s="7">
        <v>15</v>
      </c>
      <c r="K7" s="8"/>
      <c r="L7" s="17" t="s">
        <v>59</v>
      </c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>
        <v>1</v>
      </c>
    </row>
    <row r="8" spans="1:28" s="1" customFormat="1" ht="23.25" x14ac:dyDescent="0.35">
      <c r="A8" s="16" t="s">
        <v>38</v>
      </c>
      <c r="B8" s="15" t="s">
        <v>39</v>
      </c>
      <c r="C8" s="6" t="s">
        <v>26</v>
      </c>
      <c r="D8" s="6" t="s">
        <v>27</v>
      </c>
      <c r="E8" s="13" t="s">
        <v>63</v>
      </c>
      <c r="F8" s="6">
        <v>19</v>
      </c>
      <c r="G8" s="6" t="s">
        <v>26</v>
      </c>
      <c r="H8" s="6" t="s">
        <v>27</v>
      </c>
      <c r="I8" s="13" t="s">
        <v>63</v>
      </c>
      <c r="J8" s="7">
        <v>30</v>
      </c>
      <c r="K8" s="8"/>
      <c r="L8" s="17" t="s">
        <v>59</v>
      </c>
      <c r="M8" s="9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1:28" s="1" customFormat="1" ht="23.25" x14ac:dyDescent="0.35">
      <c r="A9" s="16" t="s">
        <v>58</v>
      </c>
      <c r="B9" s="15" t="s">
        <v>40</v>
      </c>
      <c r="C9" s="6" t="s">
        <v>26</v>
      </c>
      <c r="D9" s="6" t="s">
        <v>27</v>
      </c>
      <c r="E9" s="13" t="s">
        <v>63</v>
      </c>
      <c r="F9" s="6">
        <v>20</v>
      </c>
      <c r="G9" s="6" t="s">
        <v>26</v>
      </c>
      <c r="H9" s="6" t="s">
        <v>27</v>
      </c>
      <c r="I9" s="13" t="s">
        <v>63</v>
      </c>
      <c r="J9" s="7">
        <v>31</v>
      </c>
      <c r="K9" s="8"/>
      <c r="L9" s="17" t="s">
        <v>59</v>
      </c>
      <c r="M9" s="9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>
        <v>1</v>
      </c>
    </row>
    <row r="10" spans="1:28" s="1" customFormat="1" ht="23.25" x14ac:dyDescent="0.35">
      <c r="A10" s="16" t="s">
        <v>41</v>
      </c>
      <c r="B10" s="15" t="s">
        <v>42</v>
      </c>
      <c r="C10" s="6" t="s">
        <v>26</v>
      </c>
      <c r="D10" s="6" t="s">
        <v>27</v>
      </c>
      <c r="E10" s="13" t="s">
        <v>63</v>
      </c>
      <c r="F10" s="6">
        <v>13</v>
      </c>
      <c r="G10" s="6" t="s">
        <v>26</v>
      </c>
      <c r="H10" s="6" t="s">
        <v>27</v>
      </c>
      <c r="I10" s="13" t="s">
        <v>63</v>
      </c>
      <c r="J10" s="7">
        <v>32</v>
      </c>
      <c r="K10" s="8"/>
      <c r="L10" s="17" t="s">
        <v>59</v>
      </c>
      <c r="M10" s="9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1:28" s="1" customFormat="1" ht="23.25" x14ac:dyDescent="0.35">
      <c r="A11" s="16" t="s">
        <v>43</v>
      </c>
      <c r="B11" s="15" t="s">
        <v>44</v>
      </c>
      <c r="C11" s="6" t="s">
        <v>26</v>
      </c>
      <c r="D11" s="6" t="s">
        <v>27</v>
      </c>
      <c r="E11" s="13" t="s">
        <v>63</v>
      </c>
      <c r="F11" s="6">
        <v>36</v>
      </c>
      <c r="G11" s="6" t="s">
        <v>26</v>
      </c>
      <c r="H11" s="6" t="s">
        <v>27</v>
      </c>
      <c r="I11" s="13" t="s">
        <v>63</v>
      </c>
      <c r="J11" s="7">
        <v>33</v>
      </c>
      <c r="K11" s="8"/>
      <c r="L11" s="17" t="s">
        <v>59</v>
      </c>
      <c r="M11" s="9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>
        <v>1</v>
      </c>
    </row>
    <row r="12" spans="1:28" s="1" customFormat="1" ht="23.25" x14ac:dyDescent="0.35">
      <c r="A12" s="16" t="s">
        <v>45</v>
      </c>
      <c r="B12" s="15" t="s">
        <v>46</v>
      </c>
      <c r="C12" s="6" t="s">
        <v>26</v>
      </c>
      <c r="D12" s="6" t="s">
        <v>27</v>
      </c>
      <c r="E12" s="13" t="s">
        <v>63</v>
      </c>
      <c r="F12" s="6">
        <v>35</v>
      </c>
      <c r="G12" s="6" t="s">
        <v>26</v>
      </c>
      <c r="H12" s="6" t="s">
        <v>27</v>
      </c>
      <c r="I12" s="13" t="s">
        <v>63</v>
      </c>
      <c r="J12" s="7">
        <v>34</v>
      </c>
      <c r="K12" s="8"/>
      <c r="L12" s="17" t="s">
        <v>59</v>
      </c>
      <c r="M12" s="9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>
        <v>1</v>
      </c>
    </row>
    <row r="13" spans="1:28" s="1" customFormat="1" ht="23.25" x14ac:dyDescent="0.35">
      <c r="A13" s="16" t="s">
        <v>47</v>
      </c>
      <c r="B13" s="15" t="s">
        <v>48</v>
      </c>
      <c r="C13" s="6" t="s">
        <v>26</v>
      </c>
      <c r="D13" s="6" t="s">
        <v>27</v>
      </c>
      <c r="E13" s="13" t="s">
        <v>63</v>
      </c>
      <c r="F13" s="6">
        <v>13</v>
      </c>
      <c r="G13" s="6" t="s">
        <v>26</v>
      </c>
      <c r="H13" s="6" t="s">
        <v>27</v>
      </c>
      <c r="I13" s="13" t="s">
        <v>63</v>
      </c>
      <c r="J13" s="7">
        <v>12</v>
      </c>
      <c r="K13" s="8"/>
      <c r="L13" s="17" t="s">
        <v>59</v>
      </c>
      <c r="M13" s="9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/>
    </row>
    <row r="14" spans="1:28" s="1" customFormat="1" ht="23.25" x14ac:dyDescent="0.35">
      <c r="A14" s="16" t="s">
        <v>49</v>
      </c>
      <c r="B14" s="15" t="s">
        <v>50</v>
      </c>
      <c r="C14" s="6" t="s">
        <v>26</v>
      </c>
      <c r="D14" s="6" t="s">
        <v>27</v>
      </c>
      <c r="E14" s="13" t="s">
        <v>63</v>
      </c>
      <c r="F14" s="6">
        <v>30</v>
      </c>
      <c r="G14" s="6" t="s">
        <v>26</v>
      </c>
      <c r="H14" s="6" t="s">
        <v>27</v>
      </c>
      <c r="I14" s="13" t="s">
        <v>63</v>
      </c>
      <c r="J14" s="7">
        <v>41</v>
      </c>
      <c r="K14" s="8"/>
      <c r="L14" s="17" t="s">
        <v>59</v>
      </c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1"/>
    </row>
    <row r="15" spans="1:28" s="1" customFormat="1" ht="23.25" x14ac:dyDescent="0.35">
      <c r="A15" s="16" t="s">
        <v>51</v>
      </c>
      <c r="B15" s="15" t="s">
        <v>52</v>
      </c>
      <c r="C15" s="6" t="s">
        <v>26</v>
      </c>
      <c r="D15" s="6" t="s">
        <v>27</v>
      </c>
      <c r="E15" s="13" t="s">
        <v>63</v>
      </c>
      <c r="F15" s="6">
        <v>41</v>
      </c>
      <c r="G15" s="6" t="s">
        <v>26</v>
      </c>
      <c r="H15" s="6" t="s">
        <v>27</v>
      </c>
      <c r="I15" s="13" t="s">
        <v>63</v>
      </c>
      <c r="J15" s="7">
        <v>42</v>
      </c>
      <c r="K15" s="8"/>
      <c r="L15" s="17" t="s">
        <v>59</v>
      </c>
      <c r="M15" s="9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1"/>
    </row>
    <row r="16" spans="1:28" s="1" customFormat="1" ht="23.25" x14ac:dyDescent="0.35">
      <c r="A16" s="16" t="s">
        <v>53</v>
      </c>
      <c r="B16" s="15" t="s">
        <v>54</v>
      </c>
      <c r="C16" s="6" t="s">
        <v>26</v>
      </c>
      <c r="D16" s="6" t="s">
        <v>27</v>
      </c>
      <c r="E16" s="13" t="s">
        <v>63</v>
      </c>
      <c r="F16" s="6">
        <v>42</v>
      </c>
      <c r="G16" s="6" t="s">
        <v>26</v>
      </c>
      <c r="H16" s="6" t="s">
        <v>27</v>
      </c>
      <c r="I16" s="13" t="s">
        <v>63</v>
      </c>
      <c r="J16" s="7">
        <v>47</v>
      </c>
      <c r="K16" s="8"/>
      <c r="L16" s="17" t="s">
        <v>59</v>
      </c>
      <c r="M16" s="9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>
        <v>1</v>
      </c>
    </row>
    <row r="17" spans="1:27" s="1" customFormat="1" ht="23.25" x14ac:dyDescent="0.35">
      <c r="A17" s="16" t="s">
        <v>55</v>
      </c>
      <c r="B17" s="15" t="s">
        <v>56</v>
      </c>
      <c r="C17" s="6" t="s">
        <v>26</v>
      </c>
      <c r="D17" s="6" t="s">
        <v>27</v>
      </c>
      <c r="E17" s="13" t="s">
        <v>63</v>
      </c>
      <c r="F17" s="6">
        <v>12</v>
      </c>
      <c r="G17" s="6" t="s">
        <v>26</v>
      </c>
      <c r="H17" s="6" t="s">
        <v>27</v>
      </c>
      <c r="I17" s="13" t="s">
        <v>63</v>
      </c>
      <c r="J17" s="7">
        <v>42</v>
      </c>
      <c r="K17" s="8"/>
      <c r="L17" s="17" t="s">
        <v>59</v>
      </c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>
        <v>1</v>
      </c>
    </row>
    <row r="18" spans="1:27" s="1" customFormat="1" ht="23.25" x14ac:dyDescent="0.35">
      <c r="A18" s="16" t="s">
        <v>60</v>
      </c>
      <c r="B18" s="15" t="s">
        <v>57</v>
      </c>
      <c r="C18" s="6" t="s">
        <v>26</v>
      </c>
      <c r="D18" s="6" t="s">
        <v>27</v>
      </c>
      <c r="E18" s="13" t="s">
        <v>63</v>
      </c>
      <c r="F18" s="6">
        <v>33</v>
      </c>
      <c r="G18" s="6" t="s">
        <v>26</v>
      </c>
      <c r="H18" s="6" t="s">
        <v>27</v>
      </c>
      <c r="I18" s="13" t="s">
        <v>63</v>
      </c>
      <c r="J18" s="7">
        <v>13</v>
      </c>
      <c r="K18" s="8"/>
      <c r="L18" s="17" t="s">
        <v>59</v>
      </c>
      <c r="M18" s="9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>
        <v>1</v>
      </c>
    </row>
    <row r="19" spans="1:27" s="1" customFormat="1" ht="23.25" x14ac:dyDescent="0.35">
      <c r="A19" s="16"/>
      <c r="B19" s="15"/>
      <c r="C19" s="6"/>
      <c r="D19" s="6"/>
      <c r="E19" s="13"/>
      <c r="F19" s="6"/>
      <c r="G19" s="6"/>
      <c r="H19" s="6"/>
      <c r="I19" s="13"/>
      <c r="J19" s="7"/>
      <c r="K19" s="8"/>
      <c r="L19" s="17"/>
      <c r="M19" s="9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1:27" s="1" customFormat="1" ht="23.25" x14ac:dyDescent="0.35">
      <c r="A20" s="12"/>
      <c r="B20" s="15"/>
      <c r="C20" s="6"/>
      <c r="D20" s="6"/>
      <c r="E20" s="13"/>
      <c r="F20" s="6"/>
      <c r="G20" s="6"/>
      <c r="H20" s="6"/>
      <c r="I20" s="13"/>
      <c r="J20" s="7"/>
      <c r="K20" s="8"/>
      <c r="L20" s="9"/>
      <c r="M20" s="9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1:27" s="1" customFormat="1" ht="23.25" x14ac:dyDescent="0.35">
      <c r="A21" s="12"/>
      <c r="B21" s="15"/>
      <c r="C21" s="6"/>
      <c r="D21" s="6"/>
      <c r="E21" s="13"/>
      <c r="F21" s="6"/>
      <c r="G21" s="6"/>
      <c r="H21" s="6"/>
      <c r="I21" s="13"/>
      <c r="J21" s="7"/>
      <c r="K21" s="8"/>
      <c r="L21" s="9"/>
      <c r="M21" s="9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</row>
    <row r="22" spans="1:27" s="1" customFormat="1" ht="23.25" x14ac:dyDescent="0.35">
      <c r="A22" s="12"/>
      <c r="B22" s="15"/>
      <c r="C22" s="6"/>
      <c r="D22" s="6"/>
      <c r="E22" s="13"/>
      <c r="F22" s="6"/>
      <c r="G22" s="6"/>
      <c r="H22" s="6"/>
      <c r="I22" s="13"/>
      <c r="J22" s="7"/>
      <c r="K22" s="8"/>
      <c r="L22" s="9"/>
      <c r="M22" s="9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1"/>
    </row>
    <row r="23" spans="1:27" s="1" customFormat="1" ht="23.25" x14ac:dyDescent="0.35">
      <c r="A23" s="12"/>
      <c r="B23" s="15"/>
      <c r="C23" s="6"/>
      <c r="D23" s="6"/>
      <c r="E23" s="13"/>
      <c r="F23" s="6"/>
      <c r="G23" s="6"/>
      <c r="H23" s="6"/>
      <c r="I23" s="13"/>
      <c r="J23" s="7"/>
      <c r="K23" s="8"/>
      <c r="L23" s="9"/>
      <c r="M23" s="9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</row>
    <row r="24" spans="1:27" s="1" customFormat="1" ht="23.25" x14ac:dyDescent="0.35">
      <c r="A24" s="12"/>
      <c r="B24" s="15"/>
      <c r="C24" s="6"/>
      <c r="D24" s="6"/>
      <c r="E24" s="13"/>
      <c r="F24" s="6"/>
      <c r="G24" s="6"/>
      <c r="H24" s="6"/>
      <c r="I24" s="13"/>
      <c r="J24" s="7"/>
      <c r="K24" s="8"/>
      <c r="L24" s="9"/>
      <c r="M24" s="9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1"/>
    </row>
    <row r="25" spans="1:27" s="1" customFormat="1" ht="23.25" x14ac:dyDescent="0.35">
      <c r="A25" s="12"/>
      <c r="B25" s="15"/>
      <c r="C25" s="6"/>
      <c r="D25" s="6"/>
      <c r="E25" s="13"/>
      <c r="F25" s="6"/>
      <c r="G25" s="6"/>
      <c r="H25" s="6"/>
      <c r="I25" s="13"/>
      <c r="J25" s="7"/>
      <c r="K25" s="8"/>
      <c r="L25" s="9"/>
      <c r="M25" s="9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1:27" s="1" customFormat="1" ht="23.25" x14ac:dyDescent="0.35">
      <c r="A26" s="12"/>
      <c r="B26" s="15"/>
      <c r="C26" s="6"/>
      <c r="D26" s="6"/>
      <c r="E26" s="13"/>
      <c r="F26" s="6"/>
      <c r="G26" s="6"/>
      <c r="H26" s="6"/>
      <c r="I26" s="13"/>
      <c r="J26" s="7"/>
      <c r="K26" s="8"/>
      <c r="L26" s="9"/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1:27" s="1" customFormat="1" ht="23.25" x14ac:dyDescent="0.35">
      <c r="A27" s="12"/>
      <c r="B27" s="15"/>
      <c r="C27" s="6"/>
      <c r="D27" s="6"/>
      <c r="E27" s="13"/>
      <c r="F27" s="6"/>
      <c r="G27" s="6"/>
      <c r="H27" s="6"/>
      <c r="I27" s="13"/>
      <c r="J27" s="7"/>
      <c r="K27" s="8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1:27" s="1" customFormat="1" ht="23.25" x14ac:dyDescent="0.35">
      <c r="A28" s="12"/>
      <c r="B28" s="15"/>
      <c r="C28" s="6"/>
      <c r="D28" s="6"/>
      <c r="E28" s="13"/>
      <c r="F28" s="6"/>
      <c r="G28" s="6"/>
      <c r="H28" s="6"/>
      <c r="I28" s="13"/>
      <c r="J28" s="7"/>
      <c r="K28" s="8"/>
      <c r="L28" s="9"/>
      <c r="M28" s="9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1:27" s="1" customFormat="1" ht="23.25" x14ac:dyDescent="0.35">
      <c r="A29" s="12"/>
      <c r="B29" s="15"/>
      <c r="C29" s="6"/>
      <c r="D29" s="6"/>
      <c r="E29" s="13"/>
      <c r="F29" s="6"/>
      <c r="G29" s="6"/>
      <c r="H29" s="6"/>
      <c r="I29" s="13"/>
      <c r="J29" s="7"/>
      <c r="K29" s="8"/>
      <c r="L29" s="9"/>
      <c r="M29" s="9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1:27" s="1" customFormat="1" ht="23.25" x14ac:dyDescent="0.35">
      <c r="A30" s="12"/>
      <c r="B30" s="15"/>
      <c r="C30" s="6"/>
      <c r="D30" s="6"/>
      <c r="E30" s="13"/>
      <c r="F30" s="6"/>
      <c r="G30" s="6"/>
      <c r="H30" s="6"/>
      <c r="I30" s="13"/>
      <c r="J30" s="7"/>
      <c r="K30" s="8"/>
      <c r="L30" s="9"/>
      <c r="M30" s="9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1:27" s="1" customFormat="1" ht="23.25" x14ac:dyDescent="0.35">
      <c r="A31" s="12"/>
      <c r="B31" s="15"/>
      <c r="C31" s="6"/>
      <c r="D31" s="6"/>
      <c r="E31" s="13"/>
      <c r="F31" s="6"/>
      <c r="G31" s="6"/>
      <c r="H31" s="6"/>
      <c r="I31" s="13"/>
      <c r="J31" s="7"/>
      <c r="K31" s="8"/>
      <c r="L31" s="9"/>
      <c r="M31" s="9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1"/>
    </row>
    <row r="32" spans="1:27" s="1" customFormat="1" ht="23.25" x14ac:dyDescent="0.35">
      <c r="A32" s="12"/>
      <c r="B32" s="15"/>
      <c r="C32" s="6"/>
      <c r="D32" s="6"/>
      <c r="E32" s="13"/>
      <c r="F32" s="6"/>
      <c r="G32" s="6"/>
      <c r="H32" s="6"/>
      <c r="I32" s="13"/>
      <c r="J32" s="7"/>
      <c r="K32" s="8"/>
      <c r="L32" s="9"/>
      <c r="M32" s="9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1"/>
    </row>
    <row r="33" spans="1:27" s="1" customFormat="1" ht="23.25" x14ac:dyDescent="0.35">
      <c r="A33" s="12"/>
      <c r="B33" s="15"/>
      <c r="C33" s="6"/>
      <c r="D33" s="6"/>
      <c r="E33" s="14"/>
      <c r="F33" s="6"/>
      <c r="G33" s="6"/>
      <c r="H33" s="6"/>
      <c r="I33" s="14"/>
      <c r="J33" s="7"/>
      <c r="K33" s="8"/>
      <c r="L33" s="9"/>
      <c r="M33" s="9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1"/>
    </row>
    <row r="34" spans="1:27" s="1" customFormat="1" ht="23.25" x14ac:dyDescent="0.35">
      <c r="A34" s="12"/>
      <c r="B34" s="15"/>
      <c r="C34" s="6"/>
      <c r="D34" s="6"/>
      <c r="E34" s="13"/>
      <c r="F34" s="6"/>
      <c r="G34" s="6"/>
      <c r="H34" s="6"/>
      <c r="I34" s="13"/>
      <c r="J34" s="7"/>
      <c r="K34" s="8"/>
      <c r="L34" s="9"/>
      <c r="M34" s="9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1"/>
    </row>
    <row r="35" spans="1:27" s="1" customFormat="1" ht="23.25" x14ac:dyDescent="0.35">
      <c r="A35" s="12"/>
      <c r="B35" s="15"/>
      <c r="C35" s="6"/>
      <c r="D35" s="6"/>
      <c r="E35" s="14"/>
      <c r="F35" s="6"/>
      <c r="G35" s="6"/>
      <c r="H35" s="6"/>
      <c r="I35" s="14"/>
      <c r="J35" s="7"/>
      <c r="K35" s="8"/>
      <c r="L35" s="9"/>
      <c r="M35" s="9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1"/>
    </row>
    <row r="36" spans="1:27" s="1" customFormat="1" ht="23.25" x14ac:dyDescent="0.35">
      <c r="A36" s="12"/>
      <c r="B36" s="15"/>
      <c r="C36" s="6"/>
      <c r="D36" s="6"/>
      <c r="E36" s="14"/>
      <c r="F36" s="6"/>
      <c r="G36" s="6"/>
      <c r="H36" s="6"/>
      <c r="I36" s="14"/>
      <c r="J36" s="7"/>
      <c r="K36" s="8"/>
      <c r="L36" s="9"/>
      <c r="M36" s="9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1"/>
    </row>
    <row r="37" spans="1:27" ht="45.75" customHeight="1" x14ac:dyDescent="0.25">
      <c r="A37" s="3"/>
      <c r="B37" s="3"/>
      <c r="C37" s="3"/>
      <c r="D37" s="3"/>
      <c r="E37" s="3"/>
      <c r="F37" s="3"/>
      <c r="G37" s="3"/>
      <c r="H37" s="3"/>
      <c r="I37" s="4" t="s">
        <v>7</v>
      </c>
      <c r="J37" s="4"/>
      <c r="K37" s="3">
        <f>SUM(K2:K36)</f>
        <v>0</v>
      </c>
      <c r="L37" s="3">
        <f>SUM(L2:L36)</f>
        <v>0</v>
      </c>
      <c r="M37" s="3"/>
      <c r="N37" s="3">
        <f t="shared" ref="N37:Z37" si="0">SUM(N2:N36)</f>
        <v>0</v>
      </c>
      <c r="O37" s="3">
        <f t="shared" si="0"/>
        <v>0</v>
      </c>
      <c r="P37" s="3">
        <f t="shared" si="0"/>
        <v>0</v>
      </c>
      <c r="Q37" s="3">
        <f t="shared" si="0"/>
        <v>0</v>
      </c>
      <c r="R37" s="3">
        <f t="shared" si="0"/>
        <v>0</v>
      </c>
      <c r="S37" s="3">
        <f t="shared" si="0"/>
        <v>0</v>
      </c>
      <c r="T37" s="3">
        <f t="shared" si="0"/>
        <v>0</v>
      </c>
      <c r="U37" s="3">
        <f t="shared" si="0"/>
        <v>0</v>
      </c>
      <c r="V37" s="3">
        <f t="shared" si="0"/>
        <v>0</v>
      </c>
      <c r="W37" s="3">
        <f t="shared" si="0"/>
        <v>0</v>
      </c>
      <c r="X37" s="3">
        <f t="shared" si="0"/>
        <v>0</v>
      </c>
      <c r="Y37" s="3">
        <f t="shared" si="0"/>
        <v>0</v>
      </c>
      <c r="Z37" s="3">
        <f t="shared" si="0"/>
        <v>0</v>
      </c>
      <c r="AA37" s="5"/>
    </row>
  </sheetData>
  <autoFilter ref="B1:AA1"/>
  <pageMargins left="0.70866141732283472" right="0.70866141732283472" top="0.78740157480314965" bottom="0.78740157480314965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Natalie Schuldt</cp:lastModifiedBy>
  <cp:lastPrinted>2016-01-06T13:20:55Z</cp:lastPrinted>
  <dcterms:created xsi:type="dcterms:W3CDTF">2014-01-14T13:59:07Z</dcterms:created>
  <dcterms:modified xsi:type="dcterms:W3CDTF">2018-03-12T09:21:20Z</dcterms:modified>
</cp:coreProperties>
</file>