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GVFS02\s.laschewski$\Documents\W004 Umzugslisten IMMO Service\"/>
    </mc:Choice>
  </mc:AlternateContent>
  <bookViews>
    <workbookView xWindow="0" yWindow="0" windowWidth="28800" windowHeight="1221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Tabelle1!$B$1:$O$1</definedName>
  </definedNames>
  <calcPr calcId="171027"/>
</workbook>
</file>

<file path=xl/calcChain.xml><?xml version="1.0" encoding="utf-8"?>
<calcChain xmlns="http://schemas.openxmlformats.org/spreadsheetml/2006/main">
  <c r="M37" i="1" l="1"/>
  <c r="N37" i="1"/>
  <c r="L37" i="1"/>
</calcChain>
</file>

<file path=xl/sharedStrings.xml><?xml version="1.0" encoding="utf-8"?>
<sst xmlns="http://schemas.openxmlformats.org/spreadsheetml/2006/main" count="275" uniqueCount="95">
  <si>
    <t>Etage</t>
  </si>
  <si>
    <t>Raum Nr.</t>
  </si>
  <si>
    <t>Sonstiges</t>
  </si>
  <si>
    <t>Kartons</t>
  </si>
  <si>
    <t>Gesamt:</t>
  </si>
  <si>
    <t>IST-Geb.</t>
  </si>
  <si>
    <t>Ziel-Geb.</t>
  </si>
  <si>
    <t>Platz Nr.</t>
  </si>
  <si>
    <t>CWID</t>
  </si>
  <si>
    <t>Abteilung</t>
  </si>
  <si>
    <t>Name
Vorname Nachme</t>
  </si>
  <si>
    <t>Bürodreh-
stuhl ärztlich verordnet</t>
  </si>
  <si>
    <t>IT
ja/nein</t>
  </si>
  <si>
    <t>W 4</t>
  </si>
  <si>
    <t>keine Änderung</t>
  </si>
  <si>
    <t>SSCDN-SD TRA</t>
  </si>
  <si>
    <t>AVGDD</t>
  </si>
  <si>
    <t>Joachim Gödde</t>
  </si>
  <si>
    <t>?</t>
  </si>
  <si>
    <t>ja</t>
  </si>
  <si>
    <t>AVLNA</t>
  </si>
  <si>
    <t>Nadine Weiner</t>
  </si>
  <si>
    <t>AVREC</t>
  </si>
  <si>
    <t>Christian Reis</t>
  </si>
  <si>
    <t>Martin Czepalla</t>
  </si>
  <si>
    <t>Udo Weisgerber</t>
  </si>
  <si>
    <t>Elke Junior</t>
  </si>
  <si>
    <t>Petra Santana dos Santos</t>
  </si>
  <si>
    <t>Birgit Hornung</t>
  </si>
  <si>
    <t>Dominika Nelken</t>
  </si>
  <si>
    <t>Doris Herbst</t>
  </si>
  <si>
    <t>Manfred Langner</t>
  </si>
  <si>
    <t>Benjamin Dick</t>
  </si>
  <si>
    <t>Alexandra Kretschmann</t>
  </si>
  <si>
    <t>Nico Döhler</t>
  </si>
  <si>
    <t>Pascal Dalibard</t>
  </si>
  <si>
    <t>Konrad Czarnetzki</t>
  </si>
  <si>
    <t>Britgitte Oehl</t>
  </si>
  <si>
    <t>Sascha Schlücker</t>
  </si>
  <si>
    <t>Jennifer Jaschke</t>
  </si>
  <si>
    <t>AVMCZ</t>
  </si>
  <si>
    <t>AVWUD</t>
  </si>
  <si>
    <t>PSJUI</t>
  </si>
  <si>
    <t>URMOL</t>
  </si>
  <si>
    <t>AVCZA</t>
  </si>
  <si>
    <t>AVOEL</t>
  </si>
  <si>
    <t>URJOV</t>
  </si>
  <si>
    <t>AVMUB</t>
  </si>
  <si>
    <t>AVDSZ</t>
  </si>
  <si>
    <t>AVHTD</t>
  </si>
  <si>
    <t>AVLAR</t>
  </si>
  <si>
    <t>WDDIB</t>
  </si>
  <si>
    <t>WDKLX</t>
  </si>
  <si>
    <t>URDOE</t>
  </si>
  <si>
    <t>URDAP</t>
  </si>
  <si>
    <t>AVSAS</t>
  </si>
  <si>
    <t>AVOEH</t>
  </si>
  <si>
    <t>Michael Oehl</t>
  </si>
  <si>
    <t>BVBKE</t>
  </si>
  <si>
    <t>Bettina Engel</t>
  </si>
  <si>
    <t>KFSIZ</t>
  </si>
  <si>
    <t>Stefan Schmitz</t>
  </si>
  <si>
    <t>Heike Jäger</t>
  </si>
  <si>
    <t>Vanessa Ellend</t>
  </si>
  <si>
    <t>Janine Reyer</t>
  </si>
  <si>
    <t>AVJCB</t>
  </si>
  <si>
    <t>URSIE</t>
  </si>
  <si>
    <t>KFREY</t>
  </si>
  <si>
    <t>Lars Adamsen</t>
  </si>
  <si>
    <t>Jürgen Mauel</t>
  </si>
  <si>
    <t>Rebecca Niedlich</t>
  </si>
  <si>
    <t>Miriam Meckler</t>
  </si>
  <si>
    <t>AVADL</t>
  </si>
  <si>
    <t>BVMAU</t>
  </si>
  <si>
    <t>AVRNI</t>
  </si>
  <si>
    <t>KWISD</t>
  </si>
  <si>
    <t>Maria Perez Rodriguez</t>
  </si>
  <si>
    <t>Frank Wehlitz</t>
  </si>
  <si>
    <t>Cristina Mares Clemente</t>
  </si>
  <si>
    <t>Kai Pelzer</t>
  </si>
  <si>
    <t>BEPRW</t>
  </si>
  <si>
    <t>AVWEH</t>
  </si>
  <si>
    <t>BEKKB</t>
  </si>
  <si>
    <t>PSKPZ</t>
  </si>
  <si>
    <t>Sandra Koca</t>
  </si>
  <si>
    <t>URMRN</t>
  </si>
  <si>
    <t>229/230</t>
  </si>
  <si>
    <t>Wand zwischen 229 ind 230 wird
entfernt. Neue Raum-Nr. nicht bekannt</t>
  </si>
  <si>
    <t>221/222</t>
  </si>
  <si>
    <t>Wand zwischen 221 und 222 wird
entfernt. Neue Raum-Nr. nicht bekannt</t>
  </si>
  <si>
    <t>Neuer Raum entsteht zwischen 242 und 240
Raum-Nr. ist nicht bekannt</t>
  </si>
  <si>
    <t>kann Raum 246 zu einem 5-er Büro
gemacht werden?</t>
  </si>
  <si>
    <t>nein</t>
  </si>
  <si>
    <t>Achtung: 2 Tresore müssen 
transportiert werden!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</si>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</sst>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/>
    <xf numFmtId="0" fontId="0" fillId="0" borderId="0" xfId="0" applyFont="1"/>
    <xf numFmtId="0" fontId="7" fillId="0" borderId="0" xfId="0" applyFont="1"/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8" fillId="3" borderId="0" xfId="0" applyFont="1" applyFill="1"/>
    <xf numFmtId="0" fontId="0" fillId="3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Normal="100" workbookViewId="0">
      <pane ySplit="1" topLeftCell="A2" activePane="bottomLeft" state="frozen"/>
      <selection pane="bottomLeft" activeCell="Q3" sqref="Q3"/>
    </sheetView>
  </sheetViews>
  <sheetFormatPr baseColWidth="10" defaultRowHeight="14.25" x14ac:dyDescent="0.2"/>
  <cols>
    <col min="1" max="1" width="12.75" customWidth="1"/>
    <col min="2" max="3" width="23.125" customWidth="1"/>
    <col min="4" max="9" width="7.625" customWidth="1"/>
    <col min="10" max="11" width="10.25" customWidth="1"/>
    <col min="12" max="13" width="7.625" customWidth="1"/>
    <col min="14" max="14" width="9" customWidth="1"/>
    <col min="15" max="15" width="37" style="2" customWidth="1"/>
  </cols>
  <sheetData>
    <row r="1" spans="1:15" s="3" customFormat="1" ht="72" customHeight="1" x14ac:dyDescent="0.2">
      <c r="A1" s="13" t="s">
        <v>8</v>
      </c>
      <c r="B1" s="9" t="s">
        <v>10</v>
      </c>
      <c r="C1" s="4" t="s">
        <v>9</v>
      </c>
      <c r="D1" s="5" t="s">
        <v>5</v>
      </c>
      <c r="E1" s="5" t="s">
        <v>0</v>
      </c>
      <c r="F1" s="5" t="s">
        <v>1</v>
      </c>
      <c r="G1" s="5" t="s">
        <v>7</v>
      </c>
      <c r="H1" s="5" t="s">
        <v>6</v>
      </c>
      <c r="I1" s="5" t="s">
        <v>0</v>
      </c>
      <c r="J1" s="5" t="s">
        <v>1</v>
      </c>
      <c r="K1" s="5" t="s">
        <v>7</v>
      </c>
      <c r="L1" s="5" t="s">
        <v>3</v>
      </c>
      <c r="M1" s="10" t="s">
        <v>12</v>
      </c>
      <c r="N1" s="10" t="s">
        <v>11</v>
      </c>
      <c r="O1" s="5" t="s">
        <v>2</v>
      </c>
    </row>
    <row r="2" spans="1:15" s="1" customFormat="1" ht="45" x14ac:dyDescent="0.35">
      <c r="A2" s="16" t="s">
        <v>16</v>
      </c>
      <c r="B2" s="17" t="s">
        <v>17</v>
      </c>
      <c r="C2" s="18" t="s">
        <v>15</v>
      </c>
      <c r="D2" s="11" t="s">
        <v>13</v>
      </c>
      <c r="E2" s="11">
        <v>2</v>
      </c>
      <c r="F2" s="11">
        <v>218</v>
      </c>
      <c r="G2" s="11"/>
      <c r="H2" s="11" t="s">
        <v>13</v>
      </c>
      <c r="I2" s="11">
        <v>2</v>
      </c>
      <c r="J2" s="11" t="s">
        <v>18</v>
      </c>
      <c r="K2" s="11"/>
      <c r="L2" s="12">
        <v>3</v>
      </c>
      <c r="M2" s="12" t="s">
        <v>19</v>
      </c>
      <c r="N2" s="19" t="s">
        <v>19</v>
      </c>
      <c r="O2" s="15" t="s">
        <v>90</v>
      </c>
    </row>
    <row r="3" spans="1:15" s="1" customFormat="1" ht="23.25" x14ac:dyDescent="0.35">
      <c r="A3" s="16" t="s">
        <v>20</v>
      </c>
      <c r="B3" s="17" t="s">
        <v>21</v>
      </c>
      <c r="C3" s="18" t="s">
        <v>15</v>
      </c>
      <c r="D3" s="11" t="s">
        <v>13</v>
      </c>
      <c r="E3" s="11">
        <v>2</v>
      </c>
      <c r="F3" s="11">
        <v>219</v>
      </c>
      <c r="G3" s="11"/>
      <c r="H3" s="11" t="s">
        <v>13</v>
      </c>
      <c r="I3" s="11">
        <v>2</v>
      </c>
      <c r="J3" s="11">
        <v>227</v>
      </c>
      <c r="K3" s="11"/>
      <c r="L3" s="12">
        <v>3</v>
      </c>
      <c r="M3" s="12" t="s">
        <v>19</v>
      </c>
      <c r="N3" s="19" t="s">
        <v>92</v>
      </c>
      <c r="O3" s="20"/>
    </row>
    <row r="4" spans="1:15" s="1" customFormat="1" ht="23.25" x14ac:dyDescent="0.35">
      <c r="A4" s="16" t="s">
        <v>22</v>
      </c>
      <c r="B4" s="17" t="s">
        <v>23</v>
      </c>
      <c r="C4" s="18" t="s">
        <v>15</v>
      </c>
      <c r="D4" s="11" t="s">
        <v>13</v>
      </c>
      <c r="E4" s="11">
        <v>2</v>
      </c>
      <c r="F4" s="11">
        <v>219</v>
      </c>
      <c r="G4" s="11"/>
      <c r="H4" s="11" t="s">
        <v>13</v>
      </c>
      <c r="I4" s="11">
        <v>2</v>
      </c>
      <c r="J4" s="11">
        <v>226</v>
      </c>
      <c r="K4" s="11"/>
      <c r="L4" s="12">
        <v>3</v>
      </c>
      <c r="M4" s="12" t="s">
        <v>19</v>
      </c>
      <c r="N4" s="19" t="s">
        <v>92</v>
      </c>
      <c r="O4" s="20"/>
    </row>
    <row r="5" spans="1:15" s="1" customFormat="1" ht="30" x14ac:dyDescent="0.35">
      <c r="A5" s="16" t="s">
        <v>40</v>
      </c>
      <c r="B5" s="17" t="s">
        <v>24</v>
      </c>
      <c r="C5" s="18" t="s">
        <v>15</v>
      </c>
      <c r="D5" s="11" t="s">
        <v>13</v>
      </c>
      <c r="E5" s="11">
        <v>2</v>
      </c>
      <c r="F5" s="11">
        <v>220</v>
      </c>
      <c r="G5" s="11"/>
      <c r="H5" s="11" t="s">
        <v>13</v>
      </c>
      <c r="I5" s="11">
        <v>2</v>
      </c>
      <c r="J5" s="11" t="s">
        <v>86</v>
      </c>
      <c r="K5" s="11"/>
      <c r="L5" s="12">
        <v>3</v>
      </c>
      <c r="M5" s="12" t="s">
        <v>19</v>
      </c>
      <c r="N5" s="19" t="s">
        <v>19</v>
      </c>
      <c r="O5" s="15" t="s">
        <v>87</v>
      </c>
    </row>
    <row r="6" spans="1:15" s="1" customFormat="1" ht="30" x14ac:dyDescent="0.35">
      <c r="A6" s="16" t="s">
        <v>41</v>
      </c>
      <c r="B6" s="17" t="s">
        <v>25</v>
      </c>
      <c r="C6" s="18" t="s">
        <v>15</v>
      </c>
      <c r="D6" s="11" t="s">
        <v>13</v>
      </c>
      <c r="E6" s="11">
        <v>2</v>
      </c>
      <c r="F6" s="11">
        <v>220</v>
      </c>
      <c r="G6" s="11"/>
      <c r="H6" s="11" t="s">
        <v>13</v>
      </c>
      <c r="I6" s="11">
        <v>2</v>
      </c>
      <c r="J6" s="11" t="s">
        <v>86</v>
      </c>
      <c r="K6" s="11"/>
      <c r="L6" s="12">
        <v>3</v>
      </c>
      <c r="M6" s="12" t="s">
        <v>19</v>
      </c>
      <c r="N6" s="19" t="s">
        <v>92</v>
      </c>
      <c r="O6" s="15" t="s">
        <v>87</v>
      </c>
    </row>
    <row r="7" spans="1:15" s="1" customFormat="1" ht="30" x14ac:dyDescent="0.35">
      <c r="A7" s="16" t="s">
        <v>42</v>
      </c>
      <c r="B7" s="17" t="s">
        <v>26</v>
      </c>
      <c r="C7" s="18" t="s">
        <v>15</v>
      </c>
      <c r="D7" s="11" t="s">
        <v>13</v>
      </c>
      <c r="E7" s="11">
        <v>2</v>
      </c>
      <c r="F7" s="11">
        <v>221</v>
      </c>
      <c r="G7" s="11"/>
      <c r="H7" s="11" t="s">
        <v>13</v>
      </c>
      <c r="I7" s="11">
        <v>2</v>
      </c>
      <c r="J7" s="11" t="s">
        <v>86</v>
      </c>
      <c r="K7" s="11"/>
      <c r="L7" s="12">
        <v>3</v>
      </c>
      <c r="M7" s="12" t="s">
        <v>19</v>
      </c>
      <c r="N7" s="19" t="s">
        <v>92</v>
      </c>
      <c r="O7" s="15" t="s">
        <v>87</v>
      </c>
    </row>
    <row r="8" spans="1:15" s="1" customFormat="1" ht="23.25" x14ac:dyDescent="0.35">
      <c r="A8" s="16" t="s">
        <v>43</v>
      </c>
      <c r="B8" s="17" t="s">
        <v>27</v>
      </c>
      <c r="C8" s="18" t="s">
        <v>15</v>
      </c>
      <c r="D8" s="11" t="s">
        <v>13</v>
      </c>
      <c r="E8" s="11">
        <v>2</v>
      </c>
      <c r="F8" s="11">
        <v>221</v>
      </c>
      <c r="G8" s="11"/>
      <c r="H8" s="11" t="s">
        <v>13</v>
      </c>
      <c r="I8" s="11">
        <v>2</v>
      </c>
      <c r="J8" s="11">
        <v>226</v>
      </c>
      <c r="K8" s="11"/>
      <c r="L8" s="12">
        <v>3</v>
      </c>
      <c r="M8" s="12" t="s">
        <v>19</v>
      </c>
      <c r="N8" s="19" t="s">
        <v>92</v>
      </c>
      <c r="O8" s="20"/>
    </row>
    <row r="9" spans="1:15" s="1" customFormat="1" ht="30" x14ac:dyDescent="0.35">
      <c r="A9" s="16" t="s">
        <v>47</v>
      </c>
      <c r="B9" s="17" t="s">
        <v>28</v>
      </c>
      <c r="C9" s="18" t="s">
        <v>15</v>
      </c>
      <c r="D9" s="11" t="s">
        <v>13</v>
      </c>
      <c r="E9" s="11">
        <v>2</v>
      </c>
      <c r="F9" s="11">
        <v>222</v>
      </c>
      <c r="G9" s="11"/>
      <c r="H9" s="11" t="s">
        <v>13</v>
      </c>
      <c r="I9" s="11">
        <v>2</v>
      </c>
      <c r="J9" s="11" t="s">
        <v>88</v>
      </c>
      <c r="K9" s="11"/>
      <c r="L9" s="12"/>
      <c r="M9" s="12"/>
      <c r="N9" s="19"/>
      <c r="O9" s="15" t="s">
        <v>89</v>
      </c>
    </row>
    <row r="10" spans="1:15" s="1" customFormat="1" ht="30" x14ac:dyDescent="0.35">
      <c r="A10" s="16" t="s">
        <v>48</v>
      </c>
      <c r="B10" s="17" t="s">
        <v>29</v>
      </c>
      <c r="C10" s="18" t="s">
        <v>15</v>
      </c>
      <c r="D10" s="11" t="s">
        <v>13</v>
      </c>
      <c r="E10" s="11">
        <v>2</v>
      </c>
      <c r="F10" s="11">
        <v>222</v>
      </c>
      <c r="G10" s="11"/>
      <c r="H10" s="11" t="s">
        <v>13</v>
      </c>
      <c r="I10" s="11">
        <v>2</v>
      </c>
      <c r="J10" s="11" t="s">
        <v>88</v>
      </c>
      <c r="K10" s="11"/>
      <c r="L10" s="12"/>
      <c r="M10" s="12"/>
      <c r="N10" s="19"/>
      <c r="O10" s="21" t="s">
        <v>89</v>
      </c>
    </row>
    <row r="11" spans="1:15" s="1" customFormat="1" ht="30" x14ac:dyDescent="0.35">
      <c r="A11" s="16" t="s">
        <v>49</v>
      </c>
      <c r="B11" s="17" t="s">
        <v>30</v>
      </c>
      <c r="C11" s="18" t="s">
        <v>15</v>
      </c>
      <c r="D11" s="11" t="s">
        <v>13</v>
      </c>
      <c r="E11" s="11">
        <v>2</v>
      </c>
      <c r="F11" s="11">
        <v>223</v>
      </c>
      <c r="G11" s="11"/>
      <c r="H11" s="11" t="s">
        <v>13</v>
      </c>
      <c r="I11" s="11">
        <v>2</v>
      </c>
      <c r="J11" s="11" t="s">
        <v>88</v>
      </c>
      <c r="K11" s="11"/>
      <c r="L11" s="12"/>
      <c r="M11" s="12"/>
      <c r="N11" s="19"/>
      <c r="O11" s="21" t="s">
        <v>89</v>
      </c>
    </row>
    <row r="12" spans="1:15" s="1" customFormat="1" ht="45" x14ac:dyDescent="0.35">
      <c r="A12" s="16" t="s">
        <v>50</v>
      </c>
      <c r="B12" s="17" t="s">
        <v>31</v>
      </c>
      <c r="C12" s="18" t="s">
        <v>15</v>
      </c>
      <c r="D12" s="11" t="s">
        <v>13</v>
      </c>
      <c r="E12" s="11">
        <v>2</v>
      </c>
      <c r="F12" s="11">
        <v>226</v>
      </c>
      <c r="G12" s="11"/>
      <c r="H12" s="11" t="s">
        <v>13</v>
      </c>
      <c r="I12" s="11">
        <v>2</v>
      </c>
      <c r="J12" s="11" t="s">
        <v>18</v>
      </c>
      <c r="K12" s="11"/>
      <c r="L12" s="12">
        <v>3</v>
      </c>
      <c r="M12" s="12" t="s">
        <v>19</v>
      </c>
      <c r="N12" s="19" t="s">
        <v>92</v>
      </c>
      <c r="O12" s="21" t="s">
        <v>90</v>
      </c>
    </row>
    <row r="13" spans="1:15" s="1" customFormat="1" ht="23.25" x14ac:dyDescent="0.35">
      <c r="A13" s="16" t="s">
        <v>51</v>
      </c>
      <c r="B13" s="17" t="s">
        <v>32</v>
      </c>
      <c r="C13" s="18" t="s">
        <v>15</v>
      </c>
      <c r="D13" s="11" t="s">
        <v>13</v>
      </c>
      <c r="E13" s="11">
        <v>2</v>
      </c>
      <c r="F13" s="11">
        <v>227</v>
      </c>
      <c r="G13" s="11"/>
      <c r="H13" s="11" t="s">
        <v>13</v>
      </c>
      <c r="I13" s="11">
        <v>2</v>
      </c>
      <c r="J13" s="11">
        <v>240</v>
      </c>
      <c r="K13" s="11"/>
      <c r="L13" s="12">
        <v>3</v>
      </c>
      <c r="M13" s="12" t="s">
        <v>19</v>
      </c>
      <c r="N13" s="19" t="s">
        <v>92</v>
      </c>
      <c r="O13" s="22"/>
    </row>
    <row r="14" spans="1:15" s="1" customFormat="1" ht="23.25" x14ac:dyDescent="0.35">
      <c r="A14" s="16" t="s">
        <v>52</v>
      </c>
      <c r="B14" s="17" t="s">
        <v>33</v>
      </c>
      <c r="C14" s="18" t="s">
        <v>15</v>
      </c>
      <c r="D14" s="11" t="s">
        <v>13</v>
      </c>
      <c r="E14" s="11">
        <v>2</v>
      </c>
      <c r="F14" s="11">
        <v>227</v>
      </c>
      <c r="G14" s="11"/>
      <c r="H14" s="11" t="s">
        <v>13</v>
      </c>
      <c r="I14" s="11">
        <v>2</v>
      </c>
      <c r="J14" s="11">
        <v>240</v>
      </c>
      <c r="K14" s="11"/>
      <c r="L14" s="12">
        <v>3</v>
      </c>
      <c r="M14" s="12" t="s">
        <v>19</v>
      </c>
      <c r="N14" s="19" t="s">
        <v>92</v>
      </c>
      <c r="O14" s="22"/>
    </row>
    <row r="15" spans="1:15" s="1" customFormat="1" ht="23.25" x14ac:dyDescent="0.35">
      <c r="A15" s="16" t="s">
        <v>53</v>
      </c>
      <c r="B15" s="17" t="s">
        <v>34</v>
      </c>
      <c r="C15" s="18" t="s">
        <v>15</v>
      </c>
      <c r="D15" s="11" t="s">
        <v>13</v>
      </c>
      <c r="E15" s="11">
        <v>2</v>
      </c>
      <c r="F15" s="11">
        <v>227</v>
      </c>
      <c r="G15" s="11"/>
      <c r="H15" s="11" t="s">
        <v>13</v>
      </c>
      <c r="I15" s="11">
        <v>2</v>
      </c>
      <c r="J15" s="11">
        <v>240</v>
      </c>
      <c r="K15" s="11"/>
      <c r="L15" s="12">
        <v>3</v>
      </c>
      <c r="M15" s="12" t="s">
        <v>19</v>
      </c>
      <c r="N15" s="19" t="s">
        <v>92</v>
      </c>
      <c r="O15" s="22"/>
    </row>
    <row r="16" spans="1:15" s="1" customFormat="1" ht="45" x14ac:dyDescent="0.35">
      <c r="A16" s="16" t="s">
        <v>54</v>
      </c>
      <c r="B16" s="17" t="s">
        <v>35</v>
      </c>
      <c r="C16" s="18" t="s">
        <v>15</v>
      </c>
      <c r="D16" s="11" t="s">
        <v>13</v>
      </c>
      <c r="E16" s="11">
        <v>2</v>
      </c>
      <c r="F16" s="11">
        <v>229</v>
      </c>
      <c r="G16" s="11"/>
      <c r="H16" s="11" t="s">
        <v>13</v>
      </c>
      <c r="I16" s="11">
        <v>2</v>
      </c>
      <c r="J16" s="11" t="s">
        <v>18</v>
      </c>
      <c r="K16" s="11"/>
      <c r="L16" s="12">
        <v>3</v>
      </c>
      <c r="M16" s="12" t="s">
        <v>19</v>
      </c>
      <c r="N16" s="19" t="s">
        <v>19</v>
      </c>
      <c r="O16" s="21" t="s">
        <v>90</v>
      </c>
    </row>
    <row r="17" spans="1:15" s="1" customFormat="1" ht="30" x14ac:dyDescent="0.35">
      <c r="A17" s="16" t="s">
        <v>44</v>
      </c>
      <c r="B17" s="17" t="s">
        <v>36</v>
      </c>
      <c r="C17" s="18" t="s">
        <v>15</v>
      </c>
      <c r="D17" s="11" t="s">
        <v>13</v>
      </c>
      <c r="E17" s="11">
        <v>2</v>
      </c>
      <c r="F17" s="11">
        <v>233</v>
      </c>
      <c r="G17" s="11"/>
      <c r="H17" s="11" t="s">
        <v>13</v>
      </c>
      <c r="I17" s="11">
        <v>2</v>
      </c>
      <c r="J17" s="11" t="s">
        <v>86</v>
      </c>
      <c r="K17" s="11"/>
      <c r="L17" s="12">
        <v>3</v>
      </c>
      <c r="M17" s="12" t="s">
        <v>19</v>
      </c>
      <c r="N17" s="19" t="s">
        <v>92</v>
      </c>
      <c r="O17" s="21" t="s">
        <v>87</v>
      </c>
    </row>
    <row r="18" spans="1:15" s="1" customFormat="1" ht="23.25" x14ac:dyDescent="0.35">
      <c r="A18" s="16" t="s">
        <v>45</v>
      </c>
      <c r="B18" s="17" t="s">
        <v>37</v>
      </c>
      <c r="C18" s="18" t="s">
        <v>15</v>
      </c>
      <c r="D18" s="11" t="s">
        <v>13</v>
      </c>
      <c r="E18" s="11">
        <v>2</v>
      </c>
      <c r="F18" s="11">
        <v>233</v>
      </c>
      <c r="G18" s="11"/>
      <c r="H18" s="11" t="s">
        <v>13</v>
      </c>
      <c r="I18" s="11">
        <v>2</v>
      </c>
      <c r="J18" s="11">
        <v>227</v>
      </c>
      <c r="K18" s="11"/>
      <c r="L18" s="12">
        <v>3</v>
      </c>
      <c r="M18" s="12" t="s">
        <v>19</v>
      </c>
      <c r="N18" s="19" t="s">
        <v>92</v>
      </c>
      <c r="O18" s="22"/>
    </row>
    <row r="19" spans="1:15" s="1" customFormat="1" ht="30" x14ac:dyDescent="0.35">
      <c r="A19" s="16" t="s">
        <v>55</v>
      </c>
      <c r="B19" s="17" t="s">
        <v>38</v>
      </c>
      <c r="C19" s="18" t="s">
        <v>15</v>
      </c>
      <c r="D19" s="11" t="s">
        <v>13</v>
      </c>
      <c r="E19" s="11">
        <v>2</v>
      </c>
      <c r="F19" s="11">
        <v>233</v>
      </c>
      <c r="G19" s="11"/>
      <c r="H19" s="11" t="s">
        <v>13</v>
      </c>
      <c r="I19" s="11">
        <v>2</v>
      </c>
      <c r="J19" s="11" t="s">
        <v>88</v>
      </c>
      <c r="K19" s="11"/>
      <c r="L19" s="12">
        <v>3</v>
      </c>
      <c r="M19" s="12" t="s">
        <v>19</v>
      </c>
      <c r="N19" s="19" t="s">
        <v>92</v>
      </c>
      <c r="O19" s="21" t="s">
        <v>89</v>
      </c>
    </row>
    <row r="20" spans="1:15" s="1" customFormat="1" ht="23.25" x14ac:dyDescent="0.35">
      <c r="A20" s="16" t="s">
        <v>46</v>
      </c>
      <c r="B20" s="17" t="s">
        <v>39</v>
      </c>
      <c r="C20" s="18" t="s">
        <v>15</v>
      </c>
      <c r="D20" s="11" t="s">
        <v>13</v>
      </c>
      <c r="E20" s="11">
        <v>2</v>
      </c>
      <c r="F20" s="11">
        <v>233</v>
      </c>
      <c r="G20" s="11"/>
      <c r="H20" s="11" t="s">
        <v>13</v>
      </c>
      <c r="I20" s="11">
        <v>2</v>
      </c>
      <c r="J20" s="11">
        <v>227</v>
      </c>
      <c r="K20" s="11"/>
      <c r="L20" s="12">
        <v>3</v>
      </c>
      <c r="M20" s="12" t="s">
        <v>19</v>
      </c>
      <c r="N20" s="19" t="s">
        <v>92</v>
      </c>
      <c r="O20" s="22"/>
    </row>
    <row r="21" spans="1:15" s="1" customFormat="1" ht="23.25" x14ac:dyDescent="0.35">
      <c r="A21" s="16" t="s">
        <v>56</v>
      </c>
      <c r="B21" s="17" t="s">
        <v>57</v>
      </c>
      <c r="C21" s="18" t="s">
        <v>15</v>
      </c>
      <c r="D21" s="11" t="s">
        <v>13</v>
      </c>
      <c r="E21" s="11">
        <v>2</v>
      </c>
      <c r="F21" s="11">
        <v>203</v>
      </c>
      <c r="G21" s="11"/>
      <c r="H21" s="11" t="s">
        <v>13</v>
      </c>
      <c r="I21" s="11">
        <v>2</v>
      </c>
      <c r="J21" s="11">
        <v>219</v>
      </c>
      <c r="K21" s="11"/>
      <c r="L21" s="12">
        <v>3</v>
      </c>
      <c r="M21" s="12" t="s">
        <v>19</v>
      </c>
      <c r="N21" s="19" t="s">
        <v>92</v>
      </c>
      <c r="O21" s="20"/>
    </row>
    <row r="22" spans="1:15" s="1" customFormat="1" ht="23.25" x14ac:dyDescent="0.35">
      <c r="A22" s="16" t="s">
        <v>58</v>
      </c>
      <c r="B22" s="17" t="s">
        <v>59</v>
      </c>
      <c r="C22" s="18" t="s">
        <v>15</v>
      </c>
      <c r="D22" s="11" t="s">
        <v>13</v>
      </c>
      <c r="E22" s="11">
        <v>2</v>
      </c>
      <c r="F22" s="11">
        <v>202</v>
      </c>
      <c r="G22" s="11"/>
      <c r="H22" s="11" t="s">
        <v>13</v>
      </c>
      <c r="I22" s="11">
        <v>2</v>
      </c>
      <c r="J22" s="11">
        <v>232</v>
      </c>
      <c r="K22" s="11"/>
      <c r="L22" s="12">
        <v>3</v>
      </c>
      <c r="M22" s="12" t="s">
        <v>19</v>
      </c>
      <c r="N22" s="19" t="s">
        <v>92</v>
      </c>
      <c r="O22" s="20"/>
    </row>
    <row r="23" spans="1:15" s="1" customFormat="1" ht="23.25" x14ac:dyDescent="0.35">
      <c r="A23" s="16" t="s">
        <v>60</v>
      </c>
      <c r="B23" s="17" t="s">
        <v>61</v>
      </c>
      <c r="C23" s="18" t="s">
        <v>15</v>
      </c>
      <c r="D23" s="11" t="s">
        <v>13</v>
      </c>
      <c r="E23" s="11">
        <v>2</v>
      </c>
      <c r="F23" s="11">
        <v>201</v>
      </c>
      <c r="G23" s="11"/>
      <c r="H23" s="11" t="s">
        <v>13</v>
      </c>
      <c r="I23" s="11">
        <v>2</v>
      </c>
      <c r="J23" s="11">
        <v>203</v>
      </c>
      <c r="K23" s="11"/>
      <c r="L23" s="12">
        <v>3</v>
      </c>
      <c r="M23" s="12" t="s">
        <v>19</v>
      </c>
      <c r="N23" s="19" t="s">
        <v>92</v>
      </c>
      <c r="O23" s="20"/>
    </row>
    <row r="24" spans="1:15" s="1" customFormat="1" ht="30" x14ac:dyDescent="0.35">
      <c r="A24" s="16" t="s">
        <v>65</v>
      </c>
      <c r="B24" s="17" t="s">
        <v>62</v>
      </c>
      <c r="C24" s="18" t="s">
        <v>15</v>
      </c>
      <c r="D24" s="11" t="s">
        <v>13</v>
      </c>
      <c r="E24" s="11">
        <v>2</v>
      </c>
      <c r="F24" s="11">
        <v>246</v>
      </c>
      <c r="G24" s="11"/>
      <c r="H24" s="11" t="s">
        <v>13</v>
      </c>
      <c r="I24" s="11">
        <v>2</v>
      </c>
      <c r="J24" s="11">
        <v>235</v>
      </c>
      <c r="K24" s="11"/>
      <c r="L24" s="12">
        <v>3</v>
      </c>
      <c r="M24" s="12" t="s">
        <v>19</v>
      </c>
      <c r="N24" s="19" t="s">
        <v>92</v>
      </c>
      <c r="O24" s="23" t="s">
        <v>93</v>
      </c>
    </row>
    <row r="25" spans="1:15" s="1" customFormat="1" ht="23.25" x14ac:dyDescent="0.35">
      <c r="A25" s="16" t="s">
        <v>66</v>
      </c>
      <c r="B25" s="17" t="s">
        <v>63</v>
      </c>
      <c r="C25" s="18" t="s">
        <v>15</v>
      </c>
      <c r="D25" s="11" t="s">
        <v>13</v>
      </c>
      <c r="E25" s="11">
        <v>2</v>
      </c>
      <c r="F25" s="11">
        <v>246</v>
      </c>
      <c r="G25" s="11"/>
      <c r="H25" s="11" t="s">
        <v>13</v>
      </c>
      <c r="I25" s="11">
        <v>2</v>
      </c>
      <c r="J25" s="11">
        <v>236</v>
      </c>
      <c r="K25" s="11"/>
      <c r="L25" s="12">
        <v>3</v>
      </c>
      <c r="M25" s="12" t="s">
        <v>19</v>
      </c>
      <c r="N25" s="19" t="s">
        <v>92</v>
      </c>
      <c r="O25" s="20"/>
    </row>
    <row r="26" spans="1:15" s="1" customFormat="1" ht="23.25" x14ac:dyDescent="0.35">
      <c r="A26" s="16" t="s">
        <v>67</v>
      </c>
      <c r="B26" s="17" t="s">
        <v>64</v>
      </c>
      <c r="C26" s="18" t="s">
        <v>15</v>
      </c>
      <c r="D26" s="11" t="s">
        <v>13</v>
      </c>
      <c r="E26" s="11">
        <v>2</v>
      </c>
      <c r="F26" s="11">
        <v>246</v>
      </c>
      <c r="G26" s="11"/>
      <c r="H26" s="11" t="s">
        <v>13</v>
      </c>
      <c r="I26" s="11">
        <v>2</v>
      </c>
      <c r="J26" s="11">
        <v>235</v>
      </c>
      <c r="K26" s="11"/>
      <c r="L26" s="12">
        <v>3</v>
      </c>
      <c r="M26" s="12" t="s">
        <v>19</v>
      </c>
      <c r="N26" s="19" t="s">
        <v>92</v>
      </c>
      <c r="O26" s="20" t="s">
        <v>94</v>
      </c>
    </row>
    <row r="27" spans="1:15" s="1" customFormat="1" ht="30" x14ac:dyDescent="0.35">
      <c r="A27" s="16" t="s">
        <v>72</v>
      </c>
      <c r="B27" s="17" t="s">
        <v>68</v>
      </c>
      <c r="C27" s="18" t="s">
        <v>15</v>
      </c>
      <c r="D27" s="11" t="s">
        <v>13</v>
      </c>
      <c r="E27" s="11">
        <v>2</v>
      </c>
      <c r="F27" s="11">
        <v>242</v>
      </c>
      <c r="G27" s="11"/>
      <c r="H27" s="11" t="s">
        <v>13</v>
      </c>
      <c r="I27" s="11">
        <v>2</v>
      </c>
      <c r="J27" s="11">
        <v>246</v>
      </c>
      <c r="K27" s="11"/>
      <c r="L27" s="12">
        <v>3</v>
      </c>
      <c r="M27" s="12" t="s">
        <v>19</v>
      </c>
      <c r="N27" s="19" t="s">
        <v>92</v>
      </c>
      <c r="O27" s="15" t="s">
        <v>91</v>
      </c>
    </row>
    <row r="28" spans="1:15" s="1" customFormat="1" ht="23.25" x14ac:dyDescent="0.35">
      <c r="A28" s="16" t="s">
        <v>73</v>
      </c>
      <c r="B28" s="17" t="s">
        <v>69</v>
      </c>
      <c r="C28" s="18" t="s">
        <v>15</v>
      </c>
      <c r="D28" s="11" t="s">
        <v>13</v>
      </c>
      <c r="E28" s="11">
        <v>2</v>
      </c>
      <c r="F28" s="11">
        <v>242</v>
      </c>
      <c r="G28" s="11"/>
      <c r="H28" s="11" t="s">
        <v>13</v>
      </c>
      <c r="I28" s="11">
        <v>2</v>
      </c>
      <c r="J28" s="11">
        <v>242</v>
      </c>
      <c r="K28" s="11"/>
      <c r="L28" s="12"/>
      <c r="M28" s="12"/>
      <c r="N28" s="19"/>
      <c r="O28" s="22" t="s">
        <v>14</v>
      </c>
    </row>
    <row r="29" spans="1:15" s="1" customFormat="1" ht="23.25" x14ac:dyDescent="0.35">
      <c r="A29" s="16" t="s">
        <v>74</v>
      </c>
      <c r="B29" s="17" t="s">
        <v>70</v>
      </c>
      <c r="C29" s="18" t="s">
        <v>15</v>
      </c>
      <c r="D29" s="11" t="s">
        <v>13</v>
      </c>
      <c r="E29" s="11">
        <v>2</v>
      </c>
      <c r="F29" s="11">
        <v>242</v>
      </c>
      <c r="G29" s="11"/>
      <c r="H29" s="11" t="s">
        <v>13</v>
      </c>
      <c r="I29" s="11">
        <v>2</v>
      </c>
      <c r="J29" s="11">
        <v>242</v>
      </c>
      <c r="K29" s="11"/>
      <c r="L29" s="12"/>
      <c r="M29" s="12"/>
      <c r="N29" s="19"/>
      <c r="O29" s="22" t="s">
        <v>14</v>
      </c>
    </row>
    <row r="30" spans="1:15" s="1" customFormat="1" ht="23.25" x14ac:dyDescent="0.35">
      <c r="A30" s="16" t="s">
        <v>75</v>
      </c>
      <c r="B30" s="17" t="s">
        <v>71</v>
      </c>
      <c r="C30" s="18" t="s">
        <v>15</v>
      </c>
      <c r="D30" s="11" t="s">
        <v>13</v>
      </c>
      <c r="E30" s="11">
        <v>2</v>
      </c>
      <c r="F30" s="11">
        <v>242</v>
      </c>
      <c r="G30" s="11"/>
      <c r="H30" s="11" t="s">
        <v>13</v>
      </c>
      <c r="I30" s="11">
        <v>2</v>
      </c>
      <c r="J30" s="11">
        <v>201</v>
      </c>
      <c r="K30" s="11"/>
      <c r="L30" s="12">
        <v>3</v>
      </c>
      <c r="M30" s="12" t="s">
        <v>19</v>
      </c>
      <c r="N30" s="19" t="s">
        <v>92</v>
      </c>
      <c r="O30" s="20"/>
    </row>
    <row r="31" spans="1:15" s="1" customFormat="1" ht="23.25" x14ac:dyDescent="0.35">
      <c r="A31" s="16" t="s">
        <v>85</v>
      </c>
      <c r="B31" s="17" t="s">
        <v>84</v>
      </c>
      <c r="C31" s="18" t="s">
        <v>15</v>
      </c>
      <c r="D31" s="11" t="s">
        <v>13</v>
      </c>
      <c r="E31" s="11">
        <v>2</v>
      </c>
      <c r="F31" s="11">
        <v>242</v>
      </c>
      <c r="G31" s="11"/>
      <c r="H31" s="11" t="s">
        <v>13</v>
      </c>
      <c r="I31" s="11">
        <v>2</v>
      </c>
      <c r="J31" s="11">
        <v>201</v>
      </c>
      <c r="K31" s="11"/>
      <c r="L31" s="12">
        <v>3</v>
      </c>
      <c r="M31" s="12" t="s">
        <v>19</v>
      </c>
      <c r="N31" s="19" t="s">
        <v>92</v>
      </c>
      <c r="O31" s="20"/>
    </row>
    <row r="32" spans="1:15" s="1" customFormat="1" ht="30" x14ac:dyDescent="0.35">
      <c r="A32" s="16" t="s">
        <v>80</v>
      </c>
      <c r="B32" s="17" t="s">
        <v>76</v>
      </c>
      <c r="C32" s="18" t="s">
        <v>15</v>
      </c>
      <c r="D32" s="11" t="s">
        <v>13</v>
      </c>
      <c r="E32" s="11">
        <v>2</v>
      </c>
      <c r="F32" s="11">
        <v>240</v>
      </c>
      <c r="G32" s="11"/>
      <c r="H32" s="11" t="s">
        <v>13</v>
      </c>
      <c r="I32" s="11">
        <v>2</v>
      </c>
      <c r="J32" s="11">
        <v>246</v>
      </c>
      <c r="K32" s="11"/>
      <c r="L32" s="12">
        <v>3</v>
      </c>
      <c r="M32" s="12" t="s">
        <v>19</v>
      </c>
      <c r="N32" s="19" t="s">
        <v>92</v>
      </c>
      <c r="O32" s="15" t="s">
        <v>91</v>
      </c>
    </row>
    <row r="33" spans="1:15" s="1" customFormat="1" ht="30" x14ac:dyDescent="0.35">
      <c r="A33" s="16" t="s">
        <v>81</v>
      </c>
      <c r="B33" s="17" t="s">
        <v>77</v>
      </c>
      <c r="C33" s="18" t="s">
        <v>15</v>
      </c>
      <c r="D33" s="11" t="s">
        <v>13</v>
      </c>
      <c r="E33" s="11">
        <v>2</v>
      </c>
      <c r="F33" s="11">
        <v>240</v>
      </c>
      <c r="G33" s="11"/>
      <c r="H33" s="11" t="s">
        <v>13</v>
      </c>
      <c r="I33" s="11">
        <v>2</v>
      </c>
      <c r="J33" s="11">
        <v>246</v>
      </c>
      <c r="K33" s="11"/>
      <c r="L33" s="12">
        <v>3</v>
      </c>
      <c r="M33" s="12" t="s">
        <v>19</v>
      </c>
      <c r="N33" s="19" t="s">
        <v>92</v>
      </c>
      <c r="O33" s="15" t="s">
        <v>91</v>
      </c>
    </row>
    <row r="34" spans="1:15" s="1" customFormat="1" ht="30" x14ac:dyDescent="0.35">
      <c r="A34" s="16" t="s">
        <v>82</v>
      </c>
      <c r="B34" s="17" t="s">
        <v>78</v>
      </c>
      <c r="C34" s="18" t="s">
        <v>15</v>
      </c>
      <c r="D34" s="11" t="s">
        <v>13</v>
      </c>
      <c r="E34" s="11">
        <v>2</v>
      </c>
      <c r="F34" s="11">
        <v>240</v>
      </c>
      <c r="G34" s="11"/>
      <c r="H34" s="11" t="s">
        <v>13</v>
      </c>
      <c r="I34" s="11">
        <v>2</v>
      </c>
      <c r="J34" s="11">
        <v>246</v>
      </c>
      <c r="K34" s="11"/>
      <c r="L34" s="12">
        <v>3</v>
      </c>
      <c r="M34" s="12" t="s">
        <v>19</v>
      </c>
      <c r="N34" s="19" t="s">
        <v>92</v>
      </c>
      <c r="O34" s="15" t="s">
        <v>91</v>
      </c>
    </row>
    <row r="35" spans="1:15" s="1" customFormat="1" ht="30" x14ac:dyDescent="0.35">
      <c r="A35" s="16" t="s">
        <v>83</v>
      </c>
      <c r="B35" s="17" t="s">
        <v>79</v>
      </c>
      <c r="C35" s="18" t="s">
        <v>15</v>
      </c>
      <c r="D35" s="11" t="s">
        <v>13</v>
      </c>
      <c r="E35" s="11">
        <v>2</v>
      </c>
      <c r="F35" s="11">
        <v>240</v>
      </c>
      <c r="G35" s="11"/>
      <c r="H35" s="11" t="s">
        <v>13</v>
      </c>
      <c r="I35" s="11">
        <v>2</v>
      </c>
      <c r="J35" s="11">
        <v>246</v>
      </c>
      <c r="K35" s="11"/>
      <c r="L35" s="12">
        <v>3</v>
      </c>
      <c r="M35" s="12" t="s">
        <v>19</v>
      </c>
      <c r="N35" s="19" t="s">
        <v>92</v>
      </c>
      <c r="O35" s="15" t="s">
        <v>91</v>
      </c>
    </row>
    <row r="36" spans="1:15" s="1" customFormat="1" ht="23.25" x14ac:dyDescent="0.35">
      <c r="A36" s="16"/>
      <c r="B36" s="17"/>
      <c r="C36" s="18"/>
      <c r="D36" s="11"/>
      <c r="E36" s="11"/>
      <c r="F36" s="11"/>
      <c r="G36" s="11"/>
      <c r="H36" s="11"/>
      <c r="I36" s="11"/>
      <c r="J36" s="11"/>
      <c r="K36" s="11"/>
      <c r="L36" s="14"/>
      <c r="M36" s="14"/>
      <c r="N36" s="19"/>
      <c r="O36" s="20"/>
    </row>
    <row r="37" spans="1:15" ht="4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7" t="s">
        <v>4</v>
      </c>
      <c r="K37" s="7"/>
      <c r="L37" s="6">
        <f>SUM(L2:L36)</f>
        <v>87</v>
      </c>
      <c r="M37" s="6">
        <f>SUM(M2:M36)</f>
        <v>0</v>
      </c>
      <c r="N37" s="6">
        <f>SUM(N2:N36)</f>
        <v>0</v>
      </c>
      <c r="O37" s="8"/>
    </row>
  </sheetData>
  <autoFilter ref="B1:O1"/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Stefan Laschewski</cp:lastModifiedBy>
  <cp:lastPrinted>2016-01-06T13:20:55Z</cp:lastPrinted>
  <dcterms:created xsi:type="dcterms:W3CDTF">2014-01-14T13:59:07Z</dcterms:created>
  <dcterms:modified xsi:type="dcterms:W3CDTF">2018-04-10T09:19:44Z</dcterms:modified>
</cp:coreProperties>
</file>