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45" windowWidth="20115" windowHeight="7995" firstSheet="1" activeTab="2"/>
  </bookViews>
  <sheets>
    <sheet name="611" sheetId="1" state="hidden" r:id="rId1"/>
    <sheet name="Datos" sheetId="2" r:id="rId2"/>
    <sheet name="Grafica" sheetId="3" r:id="rId3"/>
  </sheets>
  <calcPr calcId="0"/>
  <pivotCaches>
    <pivotCache cacheId="12" r:id="rId4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</calcChain>
</file>

<file path=xl/sharedStrings.xml><?xml version="1.0" encoding="utf-8"?>
<sst xmlns="http://schemas.openxmlformats.org/spreadsheetml/2006/main" count="214" uniqueCount="142">
  <si>
    <t>? (192.168.1.100) at &lt;incomplete&gt; on eth0</t>
  </si>
  <si>
    <t>? (192.168.1.101) at 5c:f9:6a:d4:61:24 [ether] on eth0</t>
  </si>
  <si>
    <t>? (192.168.1.101) at &lt;incomplete&gt; on eth0</t>
  </si>
  <si>
    <t>? (192.168.1.103) at e4:92:fb:32:89:22 [ether] on eth0</t>
  </si>
  <si>
    <t>? (192.168.1.103) at &lt;incomplete&gt; on eth0</t>
  </si>
  <si>
    <t>? (192.168.1.132) at &lt;incomplete&gt; on eth0</t>
  </si>
  <si>
    <t>? (192.168.1.105) at &lt;incomplete&gt; on eth0</t>
  </si>
  <si>
    <t>? (192.168.1.104) at 68:a0:f6:e9:ba:86 [ether] on eth0</t>
  </si>
  <si>
    <t>? (192.168.1.106) at &lt;incomplete&gt; on eth0</t>
  </si>
  <si>
    <t>? (192.168.1.104) at &lt;incomplete&gt; on eth0</t>
  </si>
  <si>
    <t>? (192.168.1.107) at &lt;incomplete&gt; on eth0</t>
  </si>
  <si>
    <t>? (192.168.1.121) at c4:9a:02:14:14:bd [ether] on eth0</t>
  </si>
  <si>
    <t>? (192.168.1.108) at &lt;incomplete&gt; on eth0</t>
  </si>
  <si>
    <t>? (192.168.1.121) at &lt;incomplete&gt; on eth0</t>
  </si>
  <si>
    <t>? (192.168.1.109) at &lt;incomplete&gt; on eth0</t>
  </si>
  <si>
    <t>? (192.168.1.110) at &lt;incomplete&gt; on eth0</t>
  </si>
  <si>
    <t>? (192.168.1.105) at 84:11:9e:1f:01:a0 [ether] on eth0</t>
  </si>
  <si>
    <t>? (192.168.1.112) at 58:a2:b5:9e:62:7b [ether] on eth0</t>
  </si>
  <si>
    <t>? (192.168.1.111) at 84:11:9e:1f:01:a0 [ether] on eth0</t>
  </si>
  <si>
    <t>? (192.168.1.130) at 58:a2:b5:9e:62:7b [ether] on eth0</t>
  </si>
  <si>
    <t>? (192.168.1.113) at bc:f5:ac:fb:b6:86 [ether] on eth0</t>
  </si>
  <si>
    <t>? (192.168.1.118) at 00:73:e0:c3:91:33 [ether] on eth0</t>
  </si>
  <si>
    <t>? (192.168.1.102) at 58:1f:aa:ca:67:7e [ether] on eth0</t>
  </si>
  <si>
    <t>? (192.168.1.114) at &lt;incomplete&gt; on eth0</t>
  </si>
  <si>
    <t>? (192.168.1.115) at &lt;incomplete&gt; on eth0</t>
  </si>
  <si>
    <t>? (192.168.1.130) at &lt;incomplete&gt; on eth0</t>
  </si>
  <si>
    <t>? (192.168.1.118) at &lt;incomplete&gt; on eth0</t>
  </si>
  <si>
    <t>? (192.168.1.105) at 48:50:73:b8:26:78 [ether] on eth0</t>
  </si>
  <si>
    <t>? (192.168.1.111) at &lt;incomplete&gt; on eth0</t>
  </si>
  <si>
    <t>? (192.168.1.117) at f8:84:f2:26:9a:10 [ether] on eth0</t>
  </si>
  <si>
    <t>? (192.168.1.116) at &lt;incomplete&gt; on eth0</t>
  </si>
  <si>
    <t>? (192.168.1.115) at c4:9a:02:18:c0:89 [ether] on eth0</t>
  </si>
  <si>
    <t>? (192.168.1.112) at &lt;incomplete&gt; on eth0</t>
  </si>
  <si>
    <t>? (192.168.1.113) at &lt;incomplete&gt; on eth0</t>
  </si>
  <si>
    <t>? (192.168.1.119) at 9c:02:98:15:a8:28 [ether] on eth0</t>
  </si>
  <si>
    <t>? (192.168.1.120) at &lt;incomplete&gt; on eth0</t>
  </si>
  <si>
    <t>? (192.168.1.120) at c4:9a:02:18:c0:89 [ether] on eth0</t>
  </si>
  <si>
    <t>? (192.168.1.110) at 80:01:84:5e:5e:31 [ether] on eth0</t>
  </si>
  <si>
    <t>? (192.168.1.117) at &lt;incomplete&gt; on eth0</t>
  </si>
  <si>
    <t>? (192.168.1.123) at b0:79:94:7a:4e:00 [ether] on eth0</t>
  </si>
  <si>
    <t>? (192.168.1.122) at &lt;incomplete&gt; on eth0</t>
  </si>
  <si>
    <t>? (192.168.1.124) at 80:60:07:d5:ae:40 [ether] on eth0</t>
  </si>
  <si>
    <t>? (192.168.1.126) at &lt;incomplete&gt; on eth0</t>
  </si>
  <si>
    <t>? (192.168.1.125) at &lt;incomplete&gt; on eth0</t>
  </si>
  <si>
    <t>? (192.168.1.127) at &lt;incomplete&gt; on eth0</t>
  </si>
  <si>
    <t>? (192.168.1.128) at &lt;incomplete&gt; on eth0</t>
  </si>
  <si>
    <t>? (192.168.1.129) at fc:e9:98:f3:bc:df [ether] on eth0</t>
  </si>
  <si>
    <t>? (192.168.1.129) at &lt;incomplete&gt; on eth0</t>
  </si>
  <si>
    <t>? (192.168.1.130) at 90:00:db:28:b1:4b [ether] on eth0</t>
  </si>
  <si>
    <t>? (192.168.1.131) at &lt;incomplete&gt; on eth0</t>
  </si>
  <si>
    <t>? (192.168.1.111) at 78:31:c1:9b:72:f5 [ether] on eth0</t>
  </si>
  <si>
    <t>? (192.168.1.133) at 68:ae:20:4b:d6:ef [ether] on eth0</t>
  </si>
  <si>
    <t>? (192.168.1.119) at d0:c1:b1:8f:ae:ba [ether] on eth0</t>
  </si>
  <si>
    <t>? (192.168.1.119) at &lt;incomplete&gt; on eth0</t>
  </si>
  <si>
    <t>? (192.168.1.134) at e4:92:fb:32:89:22 [ether] on eth0</t>
  </si>
  <si>
    <t>? (192.168.1.135) at 70:3e:ac:d5:c1:e6 [ether] on eth0</t>
  </si>
  <si>
    <t>? (192.168.1.135) at &lt;incomplete&gt; on eth0</t>
  </si>
  <si>
    <t>? (192.168.1.136) at &lt;incomplete&gt; on eth0</t>
  </si>
  <si>
    <t>Mac</t>
  </si>
  <si>
    <t>&lt;incomplete&gt; on eth0</t>
  </si>
  <si>
    <t>f0:72:8c:07:75:be [ether] on eth0</t>
  </si>
  <si>
    <t>90:00:db:28:b1:4b [ether] on eth0</t>
  </si>
  <si>
    <t>30:39:26:48:9b:e7 [ether] on eth0</t>
  </si>
  <si>
    <t>90:e7:c4:a1:1b:7e [ether] on eth0</t>
  </si>
  <si>
    <t>f8:95:c7:a4:54:4b [ether] on eth0</t>
  </si>
  <si>
    <t>80:60:07:d5:ae:40 [ether] on eth0</t>
  </si>
  <si>
    <t>9c:a9:e4:dc:e1:ec [ether] on eth0</t>
  </si>
  <si>
    <t>40:b0:fa:b8:02:2f [ether] on eth0</t>
  </si>
  <si>
    <t>40:ba:61:a3:7d:60 [ether] on eth0</t>
  </si>
  <si>
    <t>14:8f:c6:80:c1:42 [ether] on eth0</t>
  </si>
  <si>
    <t>dc:3e:f8:f3:87:30 [ether] on eth0</t>
  </si>
  <si>
    <t>74:5c:9f:ae:cc:25 [ether] on eth0</t>
  </si>
  <si>
    <t>b4:18:d1:04:e8:6a [ether] on eth0</t>
  </si>
  <si>
    <t>98:52:b1:d7:c2:c0 [ether] on eth0</t>
  </si>
  <si>
    <t>20:a9:9b:57:b1:60 [ether] on eth0</t>
  </si>
  <si>
    <t>c8:d1:0b:eb:0a:b6 [ether] on eth0</t>
  </si>
  <si>
    <t>dc:86:d8:de:1c:ee [ether] on eth0</t>
  </si>
  <si>
    <t>d8:3c:69:e1:f0:ba [ether] on eth0</t>
  </si>
  <si>
    <t>f0:1c:13:0d:17:d2 [ether] on eth0</t>
  </si>
  <si>
    <t>28:98:7b:48:c5:d0 [ether] on eth0</t>
  </si>
  <si>
    <t>64:89:9a:37:be:fb [ether] on eth0</t>
  </si>
  <si>
    <t>80:6c:1b:13:c8:93 [ether] on eth0</t>
  </si>
  <si>
    <t>f0:25:b7:42:7b:6a [ether] on eth0</t>
  </si>
  <si>
    <t>c8:a8:23:b5:92:6c [ether] on eth0</t>
  </si>
  <si>
    <t>e4:2d:02:9b:f8:21 [ether] on eth0</t>
  </si>
  <si>
    <t>b0:e0:3c:6a:e4:b0 [ether] on eth0</t>
  </si>
  <si>
    <t>60:be:b5:1f:65:c5 [ether] on eth0</t>
  </si>
  <si>
    <t>58:1f:aa:ca:67:7e [ether] on eth0</t>
  </si>
  <si>
    <t>f8:84:f2:26:9a:10 [ether] on eth0</t>
  </si>
  <si>
    <t>98:d6:f7:f3:88:14 [ether] on eth0</t>
  </si>
  <si>
    <t>48:50:73:b8:26:78 [ether] on eth0</t>
  </si>
  <si>
    <t>68:a0:f6:e9:ba:86 [ether] on eth0</t>
  </si>
  <si>
    <t>ec:1f:72:c4:03:11 [ether] on eth0</t>
  </si>
  <si>
    <t>58:a2:b5:9e:62:7b [ether] on eth0</t>
  </si>
  <si>
    <t>80:01:84:5e:5e:31 [ether] on eth0</t>
  </si>
  <si>
    <t>bc:f5:ac:fb:b6:86 [ether] on eth0</t>
  </si>
  <si>
    <t>50:9f:27:d4:95:ed [ether] on eth0</t>
  </si>
  <si>
    <t>c0:ce:cd:1f:9c:62 [ether] on eth0</t>
  </si>
  <si>
    <t>9c:a9:e4:b9:a2:e6 [ether] on eth0</t>
  </si>
  <si>
    <t>cc:29:f5:58:4f:e5 [ether] on eth0</t>
  </si>
  <si>
    <t>80:22:75:0b:82:f3 [ether] on eth0</t>
  </si>
  <si>
    <t>80:22:75:42:0e:49 [ether] on eth0</t>
  </si>
  <si>
    <t>c4:9a:02:18:c0:89 [ether] on eth0</t>
  </si>
  <si>
    <t>9c:a9:e4:ed:06:7e [ether] on eth0</t>
  </si>
  <si>
    <t>48:86:e8:28:97:0c [ether] on eth0</t>
  </si>
  <si>
    <t>34:4d:f7:71:60:4b [ether] on eth0</t>
  </si>
  <si>
    <t>40:b0:fa:89:5c:9f [ether] on eth0</t>
  </si>
  <si>
    <t>84:11:9e:1f:01:a0 [ether] on eth0</t>
  </si>
  <si>
    <t>6c:94:f8:41:28:5b [ether] on eth0</t>
  </si>
  <si>
    <t>bc:44:86:fa:67:7c [ether] on eth0</t>
  </si>
  <si>
    <t>78:f7:be:4f:02:d5 [ether] on eth0</t>
  </si>
  <si>
    <t>84:7a:88:6b:ef:e7 [ether] on eth0</t>
  </si>
  <si>
    <t>78:31:c1:9b:72:f5 [ether] on eth0</t>
  </si>
  <si>
    <t>14:32:d1:59:55:87 [ether] on eth0</t>
  </si>
  <si>
    <t>30:a8:db:c8:c8:98 [ether] on eth0</t>
  </si>
  <si>
    <t>e4:92:fb:32:89:22 [ether] on eth0</t>
  </si>
  <si>
    <t>00:08:22:53:1f:0f [ether] on eth0</t>
  </si>
  <si>
    <t>60:be:b5:5e:90:18 [ether] on eth0</t>
  </si>
  <si>
    <t>b8:64:91:60:5a:b6 [ether] on eth0</t>
  </si>
  <si>
    <t>dc:86:d8:af:d9:46 [ether] on eth0</t>
  </si>
  <si>
    <t>44:80:eb:69:d2:96 [ether] on eth0</t>
  </si>
  <si>
    <t>f8:0c:f3:94:ec:74 [ether] on eth0</t>
  </si>
  <si>
    <t>c4:3a:be:54:f5:68 [ether] on eth0</t>
  </si>
  <si>
    <t>0c:e7:25:a1:ff:ec [ether] on eth0</t>
  </si>
  <si>
    <t>dc:f1:10:e5:34:f4 [ether] on eth0</t>
  </si>
  <si>
    <t>38:2d:e8:96:99:8d [ether] on eth0</t>
  </si>
  <si>
    <t>2c:29:97:75:6d:c4 [ether] on eth0</t>
  </si>
  <si>
    <t>2c:29:97:1c:58:8c [ether] on eth0</t>
  </si>
  <si>
    <t>78:d7:5f:b8:fb:31 [ether] on eth0</t>
  </si>
  <si>
    <t>0c:df:a4:32:ec:51 [ether] on eth0</t>
  </si>
  <si>
    <t>08:ec:a9:4d:40:4c [ether] on eth0</t>
  </si>
  <si>
    <t>2c:54:cf:f5:a3:57 [ether] on eth0</t>
  </si>
  <si>
    <t>c4:9a:02:14:14:bd [ether] on eth0</t>
  </si>
  <si>
    <t>30:75:12:a4:80:18 [ether] on eth0</t>
  </si>
  <si>
    <t>90:18:7c:24:3e:27 [ether] on eth0</t>
  </si>
  <si>
    <t>54:4e:90:62:77:68 [ether] on eth0</t>
  </si>
  <si>
    <t>a8:a6:68:56:45:03 [ether] on eth0</t>
  </si>
  <si>
    <t>1c:56:fe:c5:0a:62 [ether] on eth0</t>
  </si>
  <si>
    <t>Dia</t>
  </si>
  <si>
    <t>Etiquetas de columna</t>
  </si>
  <si>
    <t>Total general</t>
  </si>
  <si>
    <t>Usuarios Distintos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</si>
</sst>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0" borderId="0" xfId="0" pivotButton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lvarez" refreshedDate="42332.527984490742" createdVersion="4" refreshedVersion="4" minRefreshableVersion="3" recordCount="174">
  <cacheSource type="worksheet">
    <worksheetSource name="Tabla1"/>
  </cacheSource>
  <cacheFields count="2">
    <cacheField name="Dia" numFmtId="1">
      <sharedItems containsSemiMixedTypes="0" containsDate="1" containsString="0" containsMixedTypes="1" minDate="1899-12-31T04:01:03" maxDate="1900-01-07T05:49:04" count="20">
        <n v="1"/>
        <n v="8"/>
        <n v="2"/>
        <n v="3"/>
        <n v="4"/>
        <n v="5"/>
        <n v="6"/>
        <n v="7"/>
        <d v="2015-11-09T00:00:00" u="1"/>
        <d v="2015-11-14T00:00:00" u="1"/>
        <d v="2015-11-07T00:00:00" u="1"/>
        <n v="42321" u="1"/>
        <d v="2015-11-12T00:00:00" u="1"/>
        <n v="42317" u="1"/>
        <d v="2015-11-10T00:00:00" u="1"/>
        <n v="42322" u="1"/>
        <d v="2015-11-13T00:00:00" u="1"/>
        <d v="2015-11-06T00:00:00" u="1"/>
        <n v="42320" u="1"/>
        <n v="42318" u="1"/>
      </sharedItems>
    </cacheField>
    <cacheField name="Ma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s v="&lt;incomplete&gt; on eth0"/>
  </r>
  <r>
    <x v="0"/>
    <s v="5c:f9:6a:d4:61:24 [ether] on eth0"/>
  </r>
  <r>
    <x v="0"/>
    <s v="e4:92:fb:32:89:22 [ether] on eth0"/>
  </r>
  <r>
    <x v="0"/>
    <s v="68:a0:f6:e9:ba:86 [ether] on eth0"/>
  </r>
  <r>
    <x v="0"/>
    <s v="c4:9a:02:14:14:bd [ether] on eth0"/>
  </r>
  <r>
    <x v="0"/>
    <s v="84:11:9e:1f:01:a0 [ether] on eth0"/>
  </r>
  <r>
    <x v="0"/>
    <s v="58:a2:b5:9e:62:7b [ether] on eth0"/>
  </r>
  <r>
    <x v="0"/>
    <s v="bc:f5:ac:fb:b6:86 [ether] on eth0"/>
  </r>
  <r>
    <x v="0"/>
    <s v="00:73:e0:c3:91:33 [ether] on eth0"/>
  </r>
  <r>
    <x v="0"/>
    <s v="58:1f:aa:ca:67:7e [ether] on eth0"/>
  </r>
  <r>
    <x v="0"/>
    <s v="48:50:73:b8:26:78 [ether] on eth0"/>
  </r>
  <r>
    <x v="0"/>
    <s v="f8:84:f2:26:9a:10 [ether] on eth0"/>
  </r>
  <r>
    <x v="0"/>
    <s v="c4:9a:02:18:c0:89 [ether] on eth0"/>
  </r>
  <r>
    <x v="0"/>
    <s v="9c:02:98:15:a8:28 [ether] on eth0"/>
  </r>
  <r>
    <x v="0"/>
    <s v="80:01:84:5e:5e:31 [ether] on eth0"/>
  </r>
  <r>
    <x v="0"/>
    <s v="b0:79:94:7a:4e:00 [ether] on eth0"/>
  </r>
  <r>
    <x v="0"/>
    <s v="80:60:07:d5:ae:40 [ether] on eth0"/>
  </r>
  <r>
    <x v="0"/>
    <s v="fc:e9:98:f3:bc:df [ether] on eth0"/>
  </r>
  <r>
    <x v="0"/>
    <s v="90:00:db:28:b1:4b [ether] on eth0"/>
  </r>
  <r>
    <x v="0"/>
    <s v="78:31:c1:9b:72:f5 [ether] on eth0"/>
  </r>
  <r>
    <x v="0"/>
    <s v="68:ae:20:4b:d6:ef [ether] on eth0"/>
  </r>
  <r>
    <x v="0"/>
    <s v="d0:c1:b1:8f:ae:ba [ether] on eth0"/>
  </r>
  <r>
    <x v="1"/>
    <s v="70:3e:ac:d5:c1:e6 [ether] on eth0"/>
  </r>
  <r>
    <x v="1"/>
    <s v="&lt;incomplete&gt; on eth0"/>
  </r>
  <r>
    <x v="1"/>
    <s v="f0:72:8c:07:75:be [ether] on eth0"/>
  </r>
  <r>
    <x v="1"/>
    <s v="90:00:db:28:b1:4b [ether] on eth0"/>
  </r>
  <r>
    <x v="1"/>
    <s v="30:39:26:48:9b:e7 [ether] on eth0"/>
  </r>
  <r>
    <x v="1"/>
    <s v="90:e7:c4:a1:1b:7e [ether] on eth0"/>
  </r>
  <r>
    <x v="1"/>
    <s v="f8:95:c7:a4:54:4b [ether] on eth0"/>
  </r>
  <r>
    <x v="1"/>
    <s v="80:60:07:d5:ae:40 [ether] on eth0"/>
  </r>
  <r>
    <x v="1"/>
    <s v="9c:a9:e4:dc:e1:ec [ether] on eth0"/>
  </r>
  <r>
    <x v="1"/>
    <s v="40:b0:fa:b8:02:2f [ether] on eth0"/>
  </r>
  <r>
    <x v="1"/>
    <s v="40:ba:61:a3:7d:60 [ether] on eth0"/>
  </r>
  <r>
    <x v="1"/>
    <s v="14:8f:c6:80:c1:42 [ether] on eth0"/>
  </r>
  <r>
    <x v="1"/>
    <s v="dc:3e:f8:f3:87:30 [ether] on eth0"/>
  </r>
  <r>
    <x v="1"/>
    <s v="74:5c:9f:ae:cc:25 [ether] on eth0"/>
  </r>
  <r>
    <x v="1"/>
    <s v="b4:18:d1:04:e8:6a [ether] on eth0"/>
  </r>
  <r>
    <x v="1"/>
    <s v="98:52:b1:d7:c2:c0 [ether] on eth0"/>
  </r>
  <r>
    <x v="1"/>
    <s v="20:a9:9b:57:b1:60 [ether] on eth0"/>
  </r>
  <r>
    <x v="1"/>
    <s v="c8:d1:0b:eb:0a:b6 [ether] on eth0"/>
  </r>
  <r>
    <x v="1"/>
    <s v="dc:86:d8:de:1c:ee [ether] on eth0"/>
  </r>
  <r>
    <x v="1"/>
    <s v="d8:3c:69:e1:f0:ba [ether] on eth0"/>
  </r>
  <r>
    <x v="1"/>
    <s v="f0:1c:13:0d:17:d2 [ether] on eth0"/>
  </r>
  <r>
    <x v="1"/>
    <s v="28:98:7b:48:c5:d0 [ether] on eth0"/>
  </r>
  <r>
    <x v="1"/>
    <s v="64:89:9a:37:be:fb [ether] on eth0"/>
  </r>
  <r>
    <x v="1"/>
    <s v="80:6c:1b:13:c8:93 [ether] on eth0"/>
  </r>
  <r>
    <x v="1"/>
    <s v="f0:25:b7:42:7b:6a [ether] on eth0"/>
  </r>
  <r>
    <x v="2"/>
    <s v="c8:a8:23:b5:92:6c [ether] on eth0"/>
  </r>
  <r>
    <x v="2"/>
    <s v="e4:2d:02:9b:f8:21 [ether] on eth0"/>
  </r>
  <r>
    <x v="2"/>
    <s v="b0:e0:3c:6a:e4:b0 [ether] on eth0"/>
  </r>
  <r>
    <x v="2"/>
    <s v="60:be:b5:1f:65:c5 [ether] on eth0"/>
  </r>
  <r>
    <x v="2"/>
    <s v="58:1f:aa:ca:67:7e [ether] on eth0"/>
  </r>
  <r>
    <x v="2"/>
    <s v="f8:84:f2:26:9a:10 [ether] on eth0"/>
  </r>
  <r>
    <x v="2"/>
    <s v="98:d6:f7:f3:88:14 [ether] on eth0"/>
  </r>
  <r>
    <x v="2"/>
    <s v="48:50:73:b8:26:78 [ether] on eth0"/>
  </r>
  <r>
    <x v="2"/>
    <s v="68:a0:f6:e9:ba:86 [ether] on eth0"/>
  </r>
  <r>
    <x v="2"/>
    <s v="ec:1f:72:c4:03:11 [ether] on eth0"/>
  </r>
  <r>
    <x v="2"/>
    <s v="58:a2:b5:9e:62:7b [ether] on eth0"/>
  </r>
  <r>
    <x v="2"/>
    <s v="80:01:84:5e:5e:31 [ether] on eth0"/>
  </r>
  <r>
    <x v="2"/>
    <s v="&lt;incomplete&gt; on eth0"/>
  </r>
  <r>
    <x v="2"/>
    <s v="90:00:db:28:b1:4b [ether] on eth0"/>
  </r>
  <r>
    <x v="2"/>
    <s v="bc:f5:ac:fb:b6:86 [ether] on eth0"/>
  </r>
  <r>
    <x v="2"/>
    <s v="48:50:73:b8:26:78 [ether] on eth0"/>
  </r>
  <r>
    <x v="2"/>
    <s v="50:9f:27:d4:95:ed [ether] on eth0"/>
  </r>
  <r>
    <x v="2"/>
    <s v="c0:ce:cd:1f:9c:62 [ether] on eth0"/>
  </r>
  <r>
    <x v="2"/>
    <s v="c8:a8:23:b5:92:6c [ether] on eth0"/>
  </r>
  <r>
    <x v="2"/>
    <s v="f0:25:b7:42:7b:6a [ether] on eth0"/>
  </r>
  <r>
    <x v="2"/>
    <s v="9c:a9:e4:b9:a2:e6 [ether] on eth0"/>
  </r>
  <r>
    <x v="2"/>
    <s v="cc:29:f5:58:4f:e5 [ether] on eth0"/>
  </r>
  <r>
    <x v="2"/>
    <s v="80:22:75:0b:82:f3 [ether] on eth0"/>
  </r>
  <r>
    <x v="2"/>
    <s v="80:22:75:42:0e:49 [ether] on eth0"/>
  </r>
  <r>
    <x v="2"/>
    <s v="c4:9a:02:18:c0:89 [ether] on eth0"/>
  </r>
  <r>
    <x v="2"/>
    <s v="58:a2:b5:9e:62:7b [ether] on eth0"/>
  </r>
  <r>
    <x v="2"/>
    <s v="9c:a9:e4:ed:06:7e [ether] on eth0"/>
  </r>
  <r>
    <x v="3"/>
    <s v="90:00:db:28:b1:4b [ether] on eth0"/>
  </r>
  <r>
    <x v="3"/>
    <s v="48:86:e8:28:97:0c [ether] on eth0"/>
  </r>
  <r>
    <x v="3"/>
    <s v="&lt;incomplete&gt; on eth0"/>
  </r>
  <r>
    <x v="3"/>
    <s v="34:4d:f7:71:60:4b [ether] on eth0"/>
  </r>
  <r>
    <x v="3"/>
    <s v="c4:9a:02:18:c0:89 [ether] on eth0"/>
  </r>
  <r>
    <x v="3"/>
    <s v="40:b0:fa:89:5c:9f [ether] on eth0"/>
  </r>
  <r>
    <x v="3"/>
    <s v="30:39:26:48:9b:e7 [ether] on eth0"/>
  </r>
  <r>
    <x v="3"/>
    <s v="58:a2:b5:9e:62:7b [ether] on eth0"/>
  </r>
  <r>
    <x v="3"/>
    <s v="84:11:9e:1f:01:a0 [ether] on eth0"/>
  </r>
  <r>
    <x v="3"/>
    <s v="6c:94:f8:41:28:5b [ether] on eth0"/>
  </r>
  <r>
    <x v="3"/>
    <s v="f8:95:c7:a4:54:4b [ether] on eth0"/>
  </r>
  <r>
    <x v="3"/>
    <s v="bc:44:86:fa:67:7c [ether] on eth0"/>
  </r>
  <r>
    <x v="3"/>
    <s v="78:f7:be:4f:02:d5 [ether] on eth0"/>
  </r>
  <r>
    <x v="3"/>
    <s v="84:7a:88:6b:ef:e7 [ether] on eth0"/>
  </r>
  <r>
    <x v="3"/>
    <s v="dc:86:d8:de:1c:ee [ether] on eth0"/>
  </r>
  <r>
    <x v="3"/>
    <s v="78:31:c1:9b:72:f5 [ether] on eth0"/>
  </r>
  <r>
    <x v="3"/>
    <s v="14:32:d1:59:55:87 [ether] on eth0"/>
  </r>
  <r>
    <x v="3"/>
    <s v="30:a8:db:c8:c8:98 [ether] on eth0"/>
  </r>
  <r>
    <x v="3"/>
    <s v="f8:84:f2:26:9a:10 [ether] on eth0"/>
  </r>
  <r>
    <x v="3"/>
    <s v="f0:72:8c:07:75:be [ether] on eth0"/>
  </r>
  <r>
    <x v="3"/>
    <s v="ec:1f:72:c4:03:11 [ether] on eth0"/>
  </r>
  <r>
    <x v="3"/>
    <s v="48:50:73:b8:26:78 [ether] on eth0"/>
  </r>
  <r>
    <x v="3"/>
    <s v="e4:92:fb:32:89:22 [ether] on eth0"/>
  </r>
  <r>
    <x v="3"/>
    <s v="00:08:22:53:1f:0f [ether] on eth0"/>
  </r>
  <r>
    <x v="3"/>
    <s v="60:be:b5:5e:90:18 [ether] on eth0"/>
  </r>
  <r>
    <x v="4"/>
    <s v="&lt;incomplete&gt; on eth0"/>
  </r>
  <r>
    <x v="4"/>
    <s v="90:00:db:28:b1:4b [ether] on eth0"/>
  </r>
  <r>
    <x v="4"/>
    <s v="bc:f5:ac:fb:b6:86 [ether] on eth0"/>
  </r>
  <r>
    <x v="4"/>
    <s v="48:50:73:b8:26:78 [ether] on eth0"/>
  </r>
  <r>
    <x v="4"/>
    <s v="50:9f:27:d4:95:ed [ether] on eth0"/>
  </r>
  <r>
    <x v="4"/>
    <s v="c0:ce:cd:1f:9c:62 [ether] on eth0"/>
  </r>
  <r>
    <x v="4"/>
    <s v="c8:a8:23:b5:92:6c [ether] on eth0"/>
  </r>
  <r>
    <x v="4"/>
    <s v="f0:25:b7:42:7b:6a [ether] on eth0"/>
  </r>
  <r>
    <x v="4"/>
    <s v="9c:a9:e4:b9:a2:e6 [ether] on eth0"/>
  </r>
  <r>
    <x v="4"/>
    <s v="cc:29:f5:58:4f:e5 [ether] on eth0"/>
  </r>
  <r>
    <x v="4"/>
    <s v="80:22:75:0b:82:f3 [ether] on eth0"/>
  </r>
  <r>
    <x v="4"/>
    <s v="80:22:75:42:0e:49 [ether] on eth0"/>
  </r>
  <r>
    <x v="4"/>
    <s v="c4:9a:02:18:c0:89 [ether] on eth0"/>
  </r>
  <r>
    <x v="4"/>
    <s v="58:a2:b5:9e:62:7b [ether] on eth0"/>
  </r>
  <r>
    <x v="5"/>
    <s v="9c:a9:e4:ed:06:7e [ether] on eth0"/>
  </r>
  <r>
    <x v="5"/>
    <s v="90:00:db:28:b1:4b [ether] on eth0"/>
  </r>
  <r>
    <x v="5"/>
    <s v="58:a2:b5:9e:62:7b [ether] on eth0"/>
  </r>
  <r>
    <x v="5"/>
    <s v="c4:9a:02:18:c0:89 [ether] on eth0"/>
  </r>
  <r>
    <x v="5"/>
    <s v="b8:64:91:60:5a:b6 [ether] on eth0"/>
  </r>
  <r>
    <x v="5"/>
    <s v="&lt;incomplete&gt; on eth0"/>
  </r>
  <r>
    <x v="5"/>
    <s v="34:4d:f7:71:60:4b [ether] on eth0"/>
  </r>
  <r>
    <x v="5"/>
    <s v="dc:86:d8:af:d9:46 [ether] on eth0"/>
  </r>
  <r>
    <x v="5"/>
    <s v="44:80:eb:69:d2:96 [ether] on eth0"/>
  </r>
  <r>
    <x v="5"/>
    <s v="60:be:b5:5e:90:18 [ether] on eth0"/>
  </r>
  <r>
    <x v="5"/>
    <s v="9c:a9:e4:b9:a2:e6 [ether] on eth0"/>
  </r>
  <r>
    <x v="5"/>
    <s v="f8:84:f2:26:9a:10 [ether] on eth0"/>
  </r>
  <r>
    <x v="5"/>
    <s v="80:60:07:d5:ae:40 [ether] on eth0"/>
  </r>
  <r>
    <x v="5"/>
    <s v="80:6c:1b:13:c8:93 [ether] on eth0"/>
  </r>
  <r>
    <x v="5"/>
    <s v="f8:0c:f3:94:ec:74 [ether] on eth0"/>
  </r>
  <r>
    <x v="5"/>
    <s v="f0:25:b7:42:7b:6a [ether] on eth0"/>
  </r>
  <r>
    <x v="5"/>
    <s v="80:22:75:42:0e:49 [ether] on eth0"/>
  </r>
  <r>
    <x v="5"/>
    <s v="c4:3a:be:54:f5:68 [ether] on eth0"/>
  </r>
  <r>
    <x v="6"/>
    <s v="90:00:db:28:b1:4b [ether] on eth0"/>
  </r>
  <r>
    <x v="6"/>
    <s v="&lt;incomplete&gt; on eth0"/>
  </r>
  <r>
    <x v="6"/>
    <s v="0c:e7:25:a1:ff:ec [ether] on eth0"/>
  </r>
  <r>
    <x v="6"/>
    <s v="dc:f1:10:e5:34:f4 [ether] on eth0"/>
  </r>
  <r>
    <x v="6"/>
    <s v="48:50:73:b8:26:78 [ether] on eth0"/>
  </r>
  <r>
    <x v="6"/>
    <s v="38:2d:e8:96:99:8d [ether] on eth0"/>
  </r>
  <r>
    <x v="6"/>
    <s v="2c:29:97:75:6d:c4 [ether] on eth0"/>
  </r>
  <r>
    <x v="6"/>
    <s v="2c:29:97:1c:58:8c [ether] on eth0"/>
  </r>
  <r>
    <x v="6"/>
    <s v="78:d7:5f:b8:fb:31 [ether] on eth0"/>
  </r>
  <r>
    <x v="6"/>
    <s v="f8:95:c7:a4:54:4b [ether] on eth0"/>
  </r>
  <r>
    <x v="6"/>
    <s v="dc:3e:f8:f3:87:30 [ether] on eth0"/>
  </r>
  <r>
    <x v="6"/>
    <s v="0c:df:a4:32:ec:51 [ether] on eth0"/>
  </r>
  <r>
    <x v="6"/>
    <s v="bc:44:86:fa:67:7c [ether] on eth0"/>
  </r>
  <r>
    <x v="6"/>
    <s v="f8:0c:f3:94:ec:74 [ether] on eth0"/>
  </r>
  <r>
    <x v="6"/>
    <s v="08:ec:a9:4d:40:4c [ether] on eth0"/>
  </r>
  <r>
    <x v="6"/>
    <s v="2c:54:cf:f5:a3:57 [ether] on eth0"/>
  </r>
  <r>
    <x v="6"/>
    <s v="c4:9a:02:14:14:bd [ether] on eth0"/>
  </r>
  <r>
    <x v="6"/>
    <s v="20:a9:9b:57:b1:60 [ether] on eth0"/>
  </r>
  <r>
    <x v="6"/>
    <s v="c4:9a:02:18:c0:89 [ether] on eth0"/>
  </r>
  <r>
    <x v="7"/>
    <s v="&lt;incomplete&gt; on eth0"/>
  </r>
  <r>
    <x v="7"/>
    <s v="90:00:db:28:b1:4b [ether] on eth0"/>
  </r>
  <r>
    <x v="7"/>
    <s v="14:8f:c6:80:c1:42 [ether] on eth0"/>
  </r>
  <r>
    <x v="7"/>
    <s v="58:1f:aa:ca:67:7e [ether] on eth0"/>
  </r>
  <r>
    <x v="7"/>
    <s v="c4:9a:02:18:c0:89 [ether] on eth0"/>
  </r>
  <r>
    <x v="7"/>
    <s v="30:75:12:a4:80:18 [ether] on eth0"/>
  </r>
  <r>
    <x v="7"/>
    <s v="80:22:75:42:0e:49 [ether] on eth0"/>
  </r>
  <r>
    <x v="7"/>
    <s v="60:be:b5:5e:90:18 [ether] on eth0"/>
  </r>
  <r>
    <x v="7"/>
    <s v="60:be:b5:1f:65:c5 [ether] on eth0"/>
  </r>
  <r>
    <x v="7"/>
    <s v="38:2d:e8:96:99:8d [ether] on eth0"/>
  </r>
  <r>
    <x v="7"/>
    <s v="34:4d:f7:71:60:4b [ether] on eth0"/>
  </r>
  <r>
    <x v="7"/>
    <s v="f0:72:8c:07:75:be [ether] on eth0"/>
  </r>
  <r>
    <x v="7"/>
    <s v="20:a9:9b:57:b1:60 [ether] on eth0"/>
  </r>
  <r>
    <x v="7"/>
    <s v="f8:95:c7:a4:54:4b [ether] on eth0"/>
  </r>
  <r>
    <x v="7"/>
    <s v="e4:2d:02:9b:f8:21 [ether] on eth0"/>
  </r>
  <r>
    <x v="7"/>
    <s v="b0:e0:3c:6a:e4:b0 [ether] on eth0"/>
  </r>
  <r>
    <x v="7"/>
    <s v="40:ba:61:a3:7d:60 [ether] on eth0"/>
  </r>
  <r>
    <x v="7"/>
    <s v="90:18:7c:24:3e:27 [ether] on eth0"/>
  </r>
  <r>
    <x v="7"/>
    <s v="54:4e:90:62:77:68 [ether] on eth0"/>
  </r>
  <r>
    <x v="7"/>
    <s v="80:6c:1b:13:c8:93 [ether] on eth0"/>
  </r>
  <r>
    <x v="7"/>
    <s v="c8:a8:23:b5:92:6c [ether] on eth0"/>
  </r>
  <r>
    <x v="7"/>
    <s v="78:31:c1:9b:72:f5 [ether] on eth0"/>
  </r>
  <r>
    <x v="7"/>
    <s v="a8:a6:68:56:45:03 [ether] on eth0"/>
  </r>
  <r>
    <x v="7"/>
    <s v="1c:56:fe:c5:0a:62 [ether] on eth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J5" firstHeaderRow="1" firstDataRow="2" firstDataCol="1"/>
  <pivotFields count="2">
    <pivotField axis="axisCol" numFmtId="16" showAll="0">
      <items count="21">
        <item m="1" x="17"/>
        <item m="1" x="10"/>
        <item m="1" x="8"/>
        <item m="1" x="14"/>
        <item m="1" x="12"/>
        <item m="1" x="16"/>
        <item m="1" x="9"/>
        <item x="0"/>
        <item x="2"/>
        <item m="1" x="19"/>
        <item m="1" x="13"/>
        <item m="1" x="18"/>
        <item m="1" x="11"/>
        <item m="1" x="15"/>
        <item x="3"/>
        <item x="4"/>
        <item x="5"/>
        <item x="6"/>
        <item x="7"/>
        <item x="1"/>
        <item t="default"/>
      </items>
    </pivotField>
    <pivotField dataField="1" showAll="0"/>
  </pivotFields>
  <rowItems count="1">
    <i/>
  </rowItems>
  <colFields count="1">
    <field x="0"/>
  </colFields>
  <colItems count="9">
    <i>
      <x v="7"/>
    </i>
    <i>
      <x v="8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Usuarios Distintos" fld="1" subtotal="count" baseField="0" baseItem="14"/>
  </dataFields>
  <formats count="4">
    <format dxfId="11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B175" totalsRowShown="0">
  <autoFilter ref="A1:B175"/>
  <tableColumns count="2">
    <tableColumn id="1" name="Dia" dataDxfId="16"/>
    <tableColumn id="2" name="M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F22" sqref="F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24" workbookViewId="0">
      <selection activeCell="E32" sqref="E32"/>
    </sheetView>
  </sheetViews>
  <sheetFormatPr baseColWidth="10" defaultRowHeight="15" x14ac:dyDescent="0.25"/>
  <sheetData>
    <row r="1" spans="1:2" x14ac:dyDescent="0.25">
      <c r="A1" t="s">
        <v>138</v>
      </c>
      <c r="B1" t="s">
        <v>58</v>
      </c>
    </row>
    <row r="2" spans="1:2" x14ac:dyDescent="0.25">
      <c r="A2" s="2">
        <v>1</v>
      </c>
      <c r="B2" t="str">
        <f>SUBSTITUTE('611'!A1,LEFT('611'!A1,FIND("at ",'611'!A1)+2),"",1)</f>
        <v>&lt;incomplete&gt; on eth0</v>
      </c>
    </row>
    <row r="3" spans="1:2" x14ac:dyDescent="0.25">
      <c r="A3" s="2">
        <v>1</v>
      </c>
      <c r="B3" t="str">
        <f>SUBSTITUTE('611'!A2,LEFT('611'!A2,FIND("at ",'611'!A2)+2),"",1)</f>
        <v>5c:f9:6a:d4:61:24 [ether] on eth0</v>
      </c>
    </row>
    <row r="4" spans="1:2" x14ac:dyDescent="0.25">
      <c r="A4" s="2">
        <v>1</v>
      </c>
      <c r="B4" t="str">
        <f>SUBSTITUTE('611'!A4,LEFT('611'!A4,FIND("at ",'611'!A4)+2),"",1)</f>
        <v>e4:92:fb:32:89:22 [ether] on eth0</v>
      </c>
    </row>
    <row r="5" spans="1:2" x14ac:dyDescent="0.25">
      <c r="A5" s="2">
        <v>1</v>
      </c>
      <c r="B5" t="str">
        <f>SUBSTITUTE('611'!A8,LEFT('611'!A8,FIND("at ",'611'!A8)+2),"",1)</f>
        <v>68:a0:f6:e9:ba:86 [ether] on eth0</v>
      </c>
    </row>
    <row r="6" spans="1:2" x14ac:dyDescent="0.25">
      <c r="A6" s="2">
        <v>1</v>
      </c>
      <c r="B6" t="str">
        <f>SUBSTITUTE('611'!A12,LEFT('611'!A12,FIND("at ",'611'!A12)+2),"",1)</f>
        <v>c4:9a:02:14:14:bd [ether] on eth0</v>
      </c>
    </row>
    <row r="7" spans="1:2" x14ac:dyDescent="0.25">
      <c r="A7" s="2">
        <v>1</v>
      </c>
      <c r="B7" t="str">
        <f>SUBSTITUTE('611'!A17,LEFT('611'!A17,FIND("at ",'611'!A17)+2),"",1)</f>
        <v>84:11:9e:1f:01:a0 [ether] on eth0</v>
      </c>
    </row>
    <row r="8" spans="1:2" x14ac:dyDescent="0.25">
      <c r="A8" s="2">
        <v>1</v>
      </c>
      <c r="B8" t="str">
        <f>SUBSTITUTE('611'!A18,LEFT('611'!A18,FIND("at ",'611'!A18)+2),"",1)</f>
        <v>58:a2:b5:9e:62:7b [ether] on eth0</v>
      </c>
    </row>
    <row r="9" spans="1:2" x14ac:dyDescent="0.25">
      <c r="A9" s="2">
        <v>1</v>
      </c>
      <c r="B9" t="str">
        <f>SUBSTITUTE('611'!A21,LEFT('611'!A21,FIND("at ",'611'!A21)+2),"",1)</f>
        <v>bc:f5:ac:fb:b6:86 [ether] on eth0</v>
      </c>
    </row>
    <row r="10" spans="1:2" x14ac:dyDescent="0.25">
      <c r="A10" s="2">
        <v>1</v>
      </c>
      <c r="B10" t="str">
        <f>SUBSTITUTE('611'!A22,LEFT('611'!A22,FIND("at ",'611'!A22)+2),"",1)</f>
        <v>00:73:e0:c3:91:33 [ether] on eth0</v>
      </c>
    </row>
    <row r="11" spans="1:2" x14ac:dyDescent="0.25">
      <c r="A11" s="2">
        <v>1</v>
      </c>
      <c r="B11" t="str">
        <f>SUBSTITUTE('611'!A23,LEFT('611'!A23,FIND("at ",'611'!A23)+2),"",1)</f>
        <v>58:1f:aa:ca:67:7e [ether] on eth0</v>
      </c>
    </row>
    <row r="12" spans="1:2" x14ac:dyDescent="0.25">
      <c r="A12" s="2">
        <v>1</v>
      </c>
      <c r="B12" t="str">
        <f>SUBSTITUTE('611'!A28,LEFT('611'!A28,FIND("at ",'611'!A28)+2),"",1)</f>
        <v>48:50:73:b8:26:78 [ether] on eth0</v>
      </c>
    </row>
    <row r="13" spans="1:2" x14ac:dyDescent="0.25">
      <c r="A13" s="2">
        <v>1</v>
      </c>
      <c r="B13" t="str">
        <f>SUBSTITUTE('611'!A30,LEFT('611'!A30,FIND("at ",'611'!A30)+2),"",1)</f>
        <v>f8:84:f2:26:9a:10 [ether] on eth0</v>
      </c>
    </row>
    <row r="14" spans="1:2" x14ac:dyDescent="0.25">
      <c r="A14" s="2">
        <v>1</v>
      </c>
      <c r="B14" t="str">
        <f>SUBSTITUTE('611'!A32,LEFT('611'!A32,FIND("at ",'611'!A32)+2),"",1)</f>
        <v>c4:9a:02:18:c0:89 [ether] on eth0</v>
      </c>
    </row>
    <row r="15" spans="1:2" x14ac:dyDescent="0.25">
      <c r="A15" s="2">
        <v>1</v>
      </c>
      <c r="B15" t="str">
        <f>SUBSTITUTE('611'!A35,LEFT('611'!A35,FIND("at ",'611'!A35)+2),"",1)</f>
        <v>9c:02:98:15:a8:28 [ether] on eth0</v>
      </c>
    </row>
    <row r="16" spans="1:2" x14ac:dyDescent="0.25">
      <c r="A16" s="2">
        <v>1</v>
      </c>
      <c r="B16" t="str">
        <f>SUBSTITUTE('611'!A38,LEFT('611'!A38,FIND("at ",'611'!A38)+2),"",1)</f>
        <v>80:01:84:5e:5e:31 [ether] on eth0</v>
      </c>
    </row>
    <row r="17" spans="1:2" x14ac:dyDescent="0.25">
      <c r="A17" s="2">
        <v>1</v>
      </c>
      <c r="B17" t="str">
        <f>SUBSTITUTE('611'!A40,LEFT('611'!A40,FIND("at ",'611'!A40)+2),"",1)</f>
        <v>b0:79:94:7a:4e:00 [ether] on eth0</v>
      </c>
    </row>
    <row r="18" spans="1:2" x14ac:dyDescent="0.25">
      <c r="A18" s="2">
        <v>1</v>
      </c>
      <c r="B18" t="str">
        <f>SUBSTITUTE('611'!A42,LEFT('611'!A42,FIND("at ",'611'!A42)+2),"",1)</f>
        <v>80:60:07:d5:ae:40 [ether] on eth0</v>
      </c>
    </row>
    <row r="19" spans="1:2" x14ac:dyDescent="0.25">
      <c r="A19" s="2">
        <v>1</v>
      </c>
      <c r="B19" t="str">
        <f>SUBSTITUTE('611'!A47,LEFT('611'!A47,FIND("at ",'611'!A47)+2),"",1)</f>
        <v>fc:e9:98:f3:bc:df [ether] on eth0</v>
      </c>
    </row>
    <row r="20" spans="1:2" x14ac:dyDescent="0.25">
      <c r="A20" s="2">
        <v>1</v>
      </c>
      <c r="B20" t="str">
        <f>SUBSTITUTE('611'!A49,LEFT('611'!A49,FIND("at ",'611'!A49)+2),"",1)</f>
        <v>90:00:db:28:b1:4b [ether] on eth0</v>
      </c>
    </row>
    <row r="21" spans="1:2" x14ac:dyDescent="0.25">
      <c r="A21" s="2">
        <v>1</v>
      </c>
      <c r="B21" t="str">
        <f>SUBSTITUTE('611'!A51,LEFT('611'!A51,FIND("at ",'611'!A51)+2),"",1)</f>
        <v>78:31:c1:9b:72:f5 [ether] on eth0</v>
      </c>
    </row>
    <row r="22" spans="1:2" x14ac:dyDescent="0.25">
      <c r="A22" s="2">
        <v>1</v>
      </c>
      <c r="B22" t="str">
        <f>SUBSTITUTE('611'!A52,LEFT('611'!A52,FIND("at ",'611'!A52)+2),"",1)</f>
        <v>68:ae:20:4b:d6:ef [ether] on eth0</v>
      </c>
    </row>
    <row r="23" spans="1:2" x14ac:dyDescent="0.25">
      <c r="A23" s="2">
        <v>1</v>
      </c>
      <c r="B23" t="str">
        <f>SUBSTITUTE('611'!A53,LEFT('611'!A53,FIND("at ",'611'!A53)+2),"",1)</f>
        <v>d0:c1:b1:8f:ae:ba [ether] on eth0</v>
      </c>
    </row>
    <row r="24" spans="1:2" x14ac:dyDescent="0.25">
      <c r="A24" s="2">
        <v>8</v>
      </c>
      <c r="B24" t="str">
        <f>SUBSTITUTE('611'!A56,LEFT('611'!A56,FIND("at ",'611'!A56)+2),"",1)</f>
        <v>70:3e:ac:d5:c1:e6 [ether] on eth0</v>
      </c>
    </row>
    <row r="25" spans="1:2" x14ac:dyDescent="0.25">
      <c r="A25" s="2">
        <v>8</v>
      </c>
      <c r="B25" t="s">
        <v>59</v>
      </c>
    </row>
    <row r="26" spans="1:2" x14ac:dyDescent="0.25">
      <c r="A26" s="2">
        <v>8</v>
      </c>
      <c r="B26" t="s">
        <v>60</v>
      </c>
    </row>
    <row r="27" spans="1:2" x14ac:dyDescent="0.25">
      <c r="A27" s="2">
        <v>8</v>
      </c>
      <c r="B27" t="s">
        <v>61</v>
      </c>
    </row>
    <row r="28" spans="1:2" x14ac:dyDescent="0.25">
      <c r="A28" s="2">
        <v>8</v>
      </c>
      <c r="B28" t="s">
        <v>62</v>
      </c>
    </row>
    <row r="29" spans="1:2" x14ac:dyDescent="0.25">
      <c r="A29" s="2">
        <v>8</v>
      </c>
      <c r="B29" t="s">
        <v>63</v>
      </c>
    </row>
    <row r="30" spans="1:2" x14ac:dyDescent="0.25">
      <c r="A30" s="2">
        <v>8</v>
      </c>
      <c r="B30" t="s">
        <v>64</v>
      </c>
    </row>
    <row r="31" spans="1:2" x14ac:dyDescent="0.25">
      <c r="A31" s="2">
        <v>8</v>
      </c>
      <c r="B31" t="s">
        <v>65</v>
      </c>
    </row>
    <row r="32" spans="1:2" x14ac:dyDescent="0.25">
      <c r="A32" s="2">
        <v>8</v>
      </c>
      <c r="B32" t="s">
        <v>66</v>
      </c>
    </row>
    <row r="33" spans="1:2" x14ac:dyDescent="0.25">
      <c r="A33" s="2">
        <v>8</v>
      </c>
      <c r="B33" t="s">
        <v>67</v>
      </c>
    </row>
    <row r="34" spans="1:2" x14ac:dyDescent="0.25">
      <c r="A34" s="2">
        <v>8</v>
      </c>
      <c r="B34" t="s">
        <v>68</v>
      </c>
    </row>
    <row r="35" spans="1:2" x14ac:dyDescent="0.25">
      <c r="A35" s="2">
        <v>8</v>
      </c>
      <c r="B35" t="s">
        <v>69</v>
      </c>
    </row>
    <row r="36" spans="1:2" x14ac:dyDescent="0.25">
      <c r="A36" s="2">
        <v>8</v>
      </c>
      <c r="B36" t="s">
        <v>70</v>
      </c>
    </row>
    <row r="37" spans="1:2" x14ac:dyDescent="0.25">
      <c r="A37" s="2">
        <v>8</v>
      </c>
      <c r="B37" t="s">
        <v>71</v>
      </c>
    </row>
    <row r="38" spans="1:2" x14ac:dyDescent="0.25">
      <c r="A38" s="2">
        <v>8</v>
      </c>
      <c r="B38" t="s">
        <v>72</v>
      </c>
    </row>
    <row r="39" spans="1:2" x14ac:dyDescent="0.25">
      <c r="A39" s="2">
        <v>8</v>
      </c>
      <c r="B39" t="s">
        <v>73</v>
      </c>
    </row>
    <row r="40" spans="1:2" x14ac:dyDescent="0.25">
      <c r="A40" s="2">
        <v>8</v>
      </c>
      <c r="B40" t="s">
        <v>74</v>
      </c>
    </row>
    <row r="41" spans="1:2" x14ac:dyDescent="0.25">
      <c r="A41" s="2">
        <v>8</v>
      </c>
      <c r="B41" t="s">
        <v>75</v>
      </c>
    </row>
    <row r="42" spans="1:2" x14ac:dyDescent="0.25">
      <c r="A42" s="2">
        <v>8</v>
      </c>
      <c r="B42" t="s">
        <v>76</v>
      </c>
    </row>
    <row r="43" spans="1:2" x14ac:dyDescent="0.25">
      <c r="A43" s="2">
        <v>8</v>
      </c>
      <c r="B43" t="s">
        <v>77</v>
      </c>
    </row>
    <row r="44" spans="1:2" x14ac:dyDescent="0.25">
      <c r="A44" s="2">
        <v>8</v>
      </c>
      <c r="B44" t="s">
        <v>78</v>
      </c>
    </row>
    <row r="45" spans="1:2" x14ac:dyDescent="0.25">
      <c r="A45" s="2">
        <v>8</v>
      </c>
      <c r="B45" t="s">
        <v>79</v>
      </c>
    </row>
    <row r="46" spans="1:2" x14ac:dyDescent="0.25">
      <c r="A46" s="2">
        <v>8</v>
      </c>
      <c r="B46" t="s">
        <v>80</v>
      </c>
    </row>
    <row r="47" spans="1:2" x14ac:dyDescent="0.25">
      <c r="A47" s="2">
        <v>8</v>
      </c>
      <c r="B47" t="s">
        <v>81</v>
      </c>
    </row>
    <row r="48" spans="1:2" x14ac:dyDescent="0.25">
      <c r="A48" s="2">
        <v>8</v>
      </c>
      <c r="B48" t="s">
        <v>82</v>
      </c>
    </row>
    <row r="49" spans="1:2" x14ac:dyDescent="0.25">
      <c r="A49" s="2">
        <v>2</v>
      </c>
      <c r="B49" t="s">
        <v>83</v>
      </c>
    </row>
    <row r="50" spans="1:2" x14ac:dyDescent="0.25">
      <c r="A50" s="2">
        <v>2</v>
      </c>
      <c r="B50" t="s">
        <v>84</v>
      </c>
    </row>
    <row r="51" spans="1:2" x14ac:dyDescent="0.25">
      <c r="A51" s="2">
        <v>2</v>
      </c>
      <c r="B51" t="s">
        <v>85</v>
      </c>
    </row>
    <row r="52" spans="1:2" x14ac:dyDescent="0.25">
      <c r="A52" s="2">
        <v>2</v>
      </c>
      <c r="B52" t="s">
        <v>86</v>
      </c>
    </row>
    <row r="53" spans="1:2" x14ac:dyDescent="0.25">
      <c r="A53" s="2">
        <v>2</v>
      </c>
      <c r="B53" t="s">
        <v>87</v>
      </c>
    </row>
    <row r="54" spans="1:2" x14ac:dyDescent="0.25">
      <c r="A54" s="2">
        <v>2</v>
      </c>
      <c r="B54" t="s">
        <v>88</v>
      </c>
    </row>
    <row r="55" spans="1:2" x14ac:dyDescent="0.25">
      <c r="A55" s="2">
        <v>2</v>
      </c>
      <c r="B55" t="s">
        <v>89</v>
      </c>
    </row>
    <row r="56" spans="1:2" x14ac:dyDescent="0.25">
      <c r="A56" s="2">
        <v>2</v>
      </c>
      <c r="B56" t="s">
        <v>90</v>
      </c>
    </row>
    <row r="57" spans="1:2" x14ac:dyDescent="0.25">
      <c r="A57" s="2">
        <v>2</v>
      </c>
      <c r="B57" t="s">
        <v>91</v>
      </c>
    </row>
    <row r="58" spans="1:2" x14ac:dyDescent="0.25">
      <c r="A58" s="2">
        <v>2</v>
      </c>
      <c r="B58" t="s">
        <v>92</v>
      </c>
    </row>
    <row r="59" spans="1:2" x14ac:dyDescent="0.25">
      <c r="A59" s="2">
        <v>2</v>
      </c>
      <c r="B59" t="s">
        <v>93</v>
      </c>
    </row>
    <row r="60" spans="1:2" x14ac:dyDescent="0.25">
      <c r="A60" s="2">
        <v>2</v>
      </c>
      <c r="B60" t="s">
        <v>94</v>
      </c>
    </row>
    <row r="61" spans="1:2" x14ac:dyDescent="0.25">
      <c r="A61" s="2">
        <v>2</v>
      </c>
      <c r="B61" t="s">
        <v>59</v>
      </c>
    </row>
    <row r="62" spans="1:2" x14ac:dyDescent="0.25">
      <c r="A62" s="2">
        <v>2</v>
      </c>
      <c r="B62" t="s">
        <v>61</v>
      </c>
    </row>
    <row r="63" spans="1:2" x14ac:dyDescent="0.25">
      <c r="A63" s="2">
        <v>2</v>
      </c>
      <c r="B63" t="s">
        <v>95</v>
      </c>
    </row>
    <row r="64" spans="1:2" x14ac:dyDescent="0.25">
      <c r="A64" s="2">
        <v>2</v>
      </c>
      <c r="B64" t="s">
        <v>90</v>
      </c>
    </row>
    <row r="65" spans="1:2" x14ac:dyDescent="0.25">
      <c r="A65" s="2">
        <v>2</v>
      </c>
      <c r="B65" t="s">
        <v>96</v>
      </c>
    </row>
    <row r="66" spans="1:2" x14ac:dyDescent="0.25">
      <c r="A66" s="2">
        <v>2</v>
      </c>
      <c r="B66" t="s">
        <v>97</v>
      </c>
    </row>
    <row r="67" spans="1:2" x14ac:dyDescent="0.25">
      <c r="A67" s="2">
        <v>2</v>
      </c>
      <c r="B67" t="s">
        <v>83</v>
      </c>
    </row>
    <row r="68" spans="1:2" x14ac:dyDescent="0.25">
      <c r="A68" s="2">
        <v>2</v>
      </c>
      <c r="B68" t="s">
        <v>82</v>
      </c>
    </row>
    <row r="69" spans="1:2" x14ac:dyDescent="0.25">
      <c r="A69" s="2">
        <v>2</v>
      </c>
      <c r="B69" t="s">
        <v>98</v>
      </c>
    </row>
    <row r="70" spans="1:2" x14ac:dyDescent="0.25">
      <c r="A70" s="2">
        <v>2</v>
      </c>
      <c r="B70" t="s">
        <v>99</v>
      </c>
    </row>
    <row r="71" spans="1:2" x14ac:dyDescent="0.25">
      <c r="A71" s="2">
        <v>2</v>
      </c>
      <c r="B71" t="s">
        <v>100</v>
      </c>
    </row>
    <row r="72" spans="1:2" x14ac:dyDescent="0.25">
      <c r="A72" s="2">
        <v>2</v>
      </c>
      <c r="B72" t="s">
        <v>101</v>
      </c>
    </row>
    <row r="73" spans="1:2" x14ac:dyDescent="0.25">
      <c r="A73" s="2">
        <v>2</v>
      </c>
      <c r="B73" t="s">
        <v>102</v>
      </c>
    </row>
    <row r="74" spans="1:2" x14ac:dyDescent="0.25">
      <c r="A74" s="2">
        <v>2</v>
      </c>
      <c r="B74" t="s">
        <v>93</v>
      </c>
    </row>
    <row r="75" spans="1:2" x14ac:dyDescent="0.25">
      <c r="A75" s="2">
        <v>2</v>
      </c>
      <c r="B75" t="s">
        <v>103</v>
      </c>
    </row>
    <row r="76" spans="1:2" x14ac:dyDescent="0.25">
      <c r="A76" s="2">
        <v>3</v>
      </c>
      <c r="B76" t="s">
        <v>61</v>
      </c>
    </row>
    <row r="77" spans="1:2" x14ac:dyDescent="0.25">
      <c r="A77" s="2">
        <v>3</v>
      </c>
      <c r="B77" t="s">
        <v>104</v>
      </c>
    </row>
    <row r="78" spans="1:2" x14ac:dyDescent="0.25">
      <c r="A78" s="2">
        <v>3</v>
      </c>
      <c r="B78" t="s">
        <v>59</v>
      </c>
    </row>
    <row r="79" spans="1:2" x14ac:dyDescent="0.25">
      <c r="A79" s="2">
        <v>3</v>
      </c>
      <c r="B79" t="s">
        <v>105</v>
      </c>
    </row>
    <row r="80" spans="1:2" x14ac:dyDescent="0.25">
      <c r="A80" s="2">
        <v>3</v>
      </c>
      <c r="B80" t="s">
        <v>102</v>
      </c>
    </row>
    <row r="81" spans="1:2" x14ac:dyDescent="0.25">
      <c r="A81" s="2">
        <v>3</v>
      </c>
      <c r="B81" t="s">
        <v>106</v>
      </c>
    </row>
    <row r="82" spans="1:2" x14ac:dyDescent="0.25">
      <c r="A82" s="2">
        <v>3</v>
      </c>
      <c r="B82" t="s">
        <v>62</v>
      </c>
    </row>
    <row r="83" spans="1:2" x14ac:dyDescent="0.25">
      <c r="A83" s="2">
        <v>3</v>
      </c>
      <c r="B83" t="s">
        <v>93</v>
      </c>
    </row>
    <row r="84" spans="1:2" x14ac:dyDescent="0.25">
      <c r="A84" s="2">
        <v>3</v>
      </c>
      <c r="B84" t="s">
        <v>107</v>
      </c>
    </row>
    <row r="85" spans="1:2" x14ac:dyDescent="0.25">
      <c r="A85" s="2">
        <v>3</v>
      </c>
      <c r="B85" t="s">
        <v>108</v>
      </c>
    </row>
    <row r="86" spans="1:2" x14ac:dyDescent="0.25">
      <c r="A86" s="2">
        <v>3</v>
      </c>
      <c r="B86" t="s">
        <v>64</v>
      </c>
    </row>
    <row r="87" spans="1:2" x14ac:dyDescent="0.25">
      <c r="A87" s="2">
        <v>3</v>
      </c>
      <c r="B87" t="s">
        <v>109</v>
      </c>
    </row>
    <row r="88" spans="1:2" x14ac:dyDescent="0.25">
      <c r="A88" s="2">
        <v>3</v>
      </c>
      <c r="B88" t="s">
        <v>110</v>
      </c>
    </row>
    <row r="89" spans="1:2" x14ac:dyDescent="0.25">
      <c r="A89" s="2">
        <v>3</v>
      </c>
      <c r="B89" t="s">
        <v>111</v>
      </c>
    </row>
    <row r="90" spans="1:2" x14ac:dyDescent="0.25">
      <c r="A90" s="2">
        <v>3</v>
      </c>
      <c r="B90" t="s">
        <v>76</v>
      </c>
    </row>
    <row r="91" spans="1:2" x14ac:dyDescent="0.25">
      <c r="A91" s="2">
        <v>3</v>
      </c>
      <c r="B91" t="s">
        <v>112</v>
      </c>
    </row>
    <row r="92" spans="1:2" x14ac:dyDescent="0.25">
      <c r="A92" s="2">
        <v>3</v>
      </c>
      <c r="B92" t="s">
        <v>113</v>
      </c>
    </row>
    <row r="93" spans="1:2" x14ac:dyDescent="0.25">
      <c r="A93" s="2">
        <v>3</v>
      </c>
      <c r="B93" t="s">
        <v>114</v>
      </c>
    </row>
    <row r="94" spans="1:2" x14ac:dyDescent="0.25">
      <c r="A94" s="2">
        <v>3</v>
      </c>
      <c r="B94" t="s">
        <v>88</v>
      </c>
    </row>
    <row r="95" spans="1:2" x14ac:dyDescent="0.25">
      <c r="A95" s="2">
        <v>3</v>
      </c>
      <c r="B95" t="s">
        <v>60</v>
      </c>
    </row>
    <row r="96" spans="1:2" x14ac:dyDescent="0.25">
      <c r="A96" s="2">
        <v>3</v>
      </c>
      <c r="B96" t="s">
        <v>92</v>
      </c>
    </row>
    <row r="97" spans="1:2" x14ac:dyDescent="0.25">
      <c r="A97" s="2">
        <v>3</v>
      </c>
      <c r="B97" t="s">
        <v>90</v>
      </c>
    </row>
    <row r="98" spans="1:2" x14ac:dyDescent="0.25">
      <c r="A98" s="2">
        <v>3</v>
      </c>
      <c r="B98" t="s">
        <v>115</v>
      </c>
    </row>
    <row r="99" spans="1:2" x14ac:dyDescent="0.25">
      <c r="A99" s="2">
        <v>3</v>
      </c>
      <c r="B99" t="s">
        <v>116</v>
      </c>
    </row>
    <row r="100" spans="1:2" x14ac:dyDescent="0.25">
      <c r="A100" s="2">
        <v>3</v>
      </c>
      <c r="B100" t="s">
        <v>117</v>
      </c>
    </row>
    <row r="101" spans="1:2" x14ac:dyDescent="0.25">
      <c r="A101" s="2">
        <v>4</v>
      </c>
      <c r="B101" t="s">
        <v>59</v>
      </c>
    </row>
    <row r="102" spans="1:2" x14ac:dyDescent="0.25">
      <c r="A102" s="2">
        <v>4</v>
      </c>
      <c r="B102" t="s">
        <v>61</v>
      </c>
    </row>
    <row r="103" spans="1:2" x14ac:dyDescent="0.25">
      <c r="A103" s="2">
        <v>4</v>
      </c>
      <c r="B103" t="s">
        <v>95</v>
      </c>
    </row>
    <row r="104" spans="1:2" x14ac:dyDescent="0.25">
      <c r="A104" s="2">
        <v>4</v>
      </c>
      <c r="B104" t="s">
        <v>90</v>
      </c>
    </row>
    <row r="105" spans="1:2" x14ac:dyDescent="0.25">
      <c r="A105" s="2">
        <v>4</v>
      </c>
      <c r="B105" t="s">
        <v>96</v>
      </c>
    </row>
    <row r="106" spans="1:2" x14ac:dyDescent="0.25">
      <c r="A106" s="2">
        <v>4</v>
      </c>
      <c r="B106" t="s">
        <v>97</v>
      </c>
    </row>
    <row r="107" spans="1:2" x14ac:dyDescent="0.25">
      <c r="A107" s="2">
        <v>4</v>
      </c>
      <c r="B107" t="s">
        <v>83</v>
      </c>
    </row>
    <row r="108" spans="1:2" x14ac:dyDescent="0.25">
      <c r="A108" s="2">
        <v>4</v>
      </c>
      <c r="B108" t="s">
        <v>82</v>
      </c>
    </row>
    <row r="109" spans="1:2" x14ac:dyDescent="0.25">
      <c r="A109" s="2">
        <v>4</v>
      </c>
      <c r="B109" t="s">
        <v>98</v>
      </c>
    </row>
    <row r="110" spans="1:2" x14ac:dyDescent="0.25">
      <c r="A110" s="2">
        <v>4</v>
      </c>
      <c r="B110" t="s">
        <v>99</v>
      </c>
    </row>
    <row r="111" spans="1:2" x14ac:dyDescent="0.25">
      <c r="A111" s="2">
        <v>4</v>
      </c>
      <c r="B111" t="s">
        <v>100</v>
      </c>
    </row>
    <row r="112" spans="1:2" x14ac:dyDescent="0.25">
      <c r="A112" s="2">
        <v>4</v>
      </c>
      <c r="B112" t="s">
        <v>101</v>
      </c>
    </row>
    <row r="113" spans="1:2" x14ac:dyDescent="0.25">
      <c r="A113" s="2">
        <v>4</v>
      </c>
      <c r="B113" t="s">
        <v>102</v>
      </c>
    </row>
    <row r="114" spans="1:2" x14ac:dyDescent="0.25">
      <c r="A114" s="2">
        <v>4</v>
      </c>
      <c r="B114" t="s">
        <v>93</v>
      </c>
    </row>
    <row r="115" spans="1:2" x14ac:dyDescent="0.25">
      <c r="A115" s="2">
        <v>5</v>
      </c>
      <c r="B115" t="s">
        <v>103</v>
      </c>
    </row>
    <row r="116" spans="1:2" x14ac:dyDescent="0.25">
      <c r="A116" s="2">
        <v>5</v>
      </c>
      <c r="B116" t="s">
        <v>61</v>
      </c>
    </row>
    <row r="117" spans="1:2" x14ac:dyDescent="0.25">
      <c r="A117" s="2">
        <v>5</v>
      </c>
      <c r="B117" t="s">
        <v>93</v>
      </c>
    </row>
    <row r="118" spans="1:2" x14ac:dyDescent="0.25">
      <c r="A118" s="2">
        <v>5</v>
      </c>
      <c r="B118" t="s">
        <v>102</v>
      </c>
    </row>
    <row r="119" spans="1:2" x14ac:dyDescent="0.25">
      <c r="A119" s="2">
        <v>5</v>
      </c>
      <c r="B119" t="s">
        <v>118</v>
      </c>
    </row>
    <row r="120" spans="1:2" x14ac:dyDescent="0.25">
      <c r="A120" s="2">
        <v>5</v>
      </c>
      <c r="B120" t="s">
        <v>59</v>
      </c>
    </row>
    <row r="121" spans="1:2" x14ac:dyDescent="0.25">
      <c r="A121" s="2">
        <v>5</v>
      </c>
      <c r="B121" t="s">
        <v>105</v>
      </c>
    </row>
    <row r="122" spans="1:2" x14ac:dyDescent="0.25">
      <c r="A122" s="2">
        <v>5</v>
      </c>
      <c r="B122" t="s">
        <v>119</v>
      </c>
    </row>
    <row r="123" spans="1:2" x14ac:dyDescent="0.25">
      <c r="A123" s="2">
        <v>5</v>
      </c>
      <c r="B123" t="s">
        <v>120</v>
      </c>
    </row>
    <row r="124" spans="1:2" x14ac:dyDescent="0.25">
      <c r="A124" s="2">
        <v>5</v>
      </c>
      <c r="B124" t="s">
        <v>117</v>
      </c>
    </row>
    <row r="125" spans="1:2" x14ac:dyDescent="0.25">
      <c r="A125" s="2">
        <v>5</v>
      </c>
      <c r="B125" t="s">
        <v>98</v>
      </c>
    </row>
    <row r="126" spans="1:2" x14ac:dyDescent="0.25">
      <c r="A126" s="2">
        <v>5</v>
      </c>
      <c r="B126" t="s">
        <v>88</v>
      </c>
    </row>
    <row r="127" spans="1:2" x14ac:dyDescent="0.25">
      <c r="A127" s="2">
        <v>5</v>
      </c>
      <c r="B127" t="s">
        <v>65</v>
      </c>
    </row>
    <row r="128" spans="1:2" x14ac:dyDescent="0.25">
      <c r="A128" s="2">
        <v>5</v>
      </c>
      <c r="B128" t="s">
        <v>81</v>
      </c>
    </row>
    <row r="129" spans="1:2" x14ac:dyDescent="0.25">
      <c r="A129" s="2">
        <v>5</v>
      </c>
      <c r="B129" t="s">
        <v>121</v>
      </c>
    </row>
    <row r="130" spans="1:2" x14ac:dyDescent="0.25">
      <c r="A130" s="2">
        <v>5</v>
      </c>
      <c r="B130" t="s">
        <v>82</v>
      </c>
    </row>
    <row r="131" spans="1:2" x14ac:dyDescent="0.25">
      <c r="A131" s="2">
        <v>5</v>
      </c>
      <c r="B131" t="s">
        <v>101</v>
      </c>
    </row>
    <row r="132" spans="1:2" x14ac:dyDescent="0.25">
      <c r="A132" s="2">
        <v>5</v>
      </c>
      <c r="B132" t="s">
        <v>122</v>
      </c>
    </row>
    <row r="133" spans="1:2" x14ac:dyDescent="0.25">
      <c r="A133" s="2">
        <v>6</v>
      </c>
      <c r="B133" t="s">
        <v>61</v>
      </c>
    </row>
    <row r="134" spans="1:2" x14ac:dyDescent="0.25">
      <c r="A134" s="2">
        <v>6</v>
      </c>
      <c r="B134" t="s">
        <v>59</v>
      </c>
    </row>
    <row r="135" spans="1:2" x14ac:dyDescent="0.25">
      <c r="A135" s="2">
        <v>6</v>
      </c>
      <c r="B135" t="s">
        <v>123</v>
      </c>
    </row>
    <row r="136" spans="1:2" x14ac:dyDescent="0.25">
      <c r="A136" s="2">
        <v>6</v>
      </c>
      <c r="B136" t="s">
        <v>124</v>
      </c>
    </row>
    <row r="137" spans="1:2" x14ac:dyDescent="0.25">
      <c r="A137" s="2">
        <v>6</v>
      </c>
      <c r="B137" t="s">
        <v>90</v>
      </c>
    </row>
    <row r="138" spans="1:2" x14ac:dyDescent="0.25">
      <c r="A138" s="2">
        <v>6</v>
      </c>
      <c r="B138" t="s">
        <v>125</v>
      </c>
    </row>
    <row r="139" spans="1:2" x14ac:dyDescent="0.25">
      <c r="A139" s="2">
        <v>6</v>
      </c>
      <c r="B139" t="s">
        <v>126</v>
      </c>
    </row>
    <row r="140" spans="1:2" x14ac:dyDescent="0.25">
      <c r="A140" s="2">
        <v>6</v>
      </c>
      <c r="B140" t="s">
        <v>127</v>
      </c>
    </row>
    <row r="141" spans="1:2" x14ac:dyDescent="0.25">
      <c r="A141" s="2">
        <v>6</v>
      </c>
      <c r="B141" t="s">
        <v>128</v>
      </c>
    </row>
    <row r="142" spans="1:2" x14ac:dyDescent="0.25">
      <c r="A142" s="2">
        <v>6</v>
      </c>
      <c r="B142" t="s">
        <v>64</v>
      </c>
    </row>
    <row r="143" spans="1:2" x14ac:dyDescent="0.25">
      <c r="A143" s="2">
        <v>6</v>
      </c>
      <c r="B143" t="s">
        <v>70</v>
      </c>
    </row>
    <row r="144" spans="1:2" x14ac:dyDescent="0.25">
      <c r="A144" s="2">
        <v>6</v>
      </c>
      <c r="B144" t="s">
        <v>129</v>
      </c>
    </row>
    <row r="145" spans="1:2" x14ac:dyDescent="0.25">
      <c r="A145" s="2">
        <v>6</v>
      </c>
      <c r="B145" t="s">
        <v>109</v>
      </c>
    </row>
    <row r="146" spans="1:2" x14ac:dyDescent="0.25">
      <c r="A146" s="2">
        <v>6</v>
      </c>
      <c r="B146" t="s">
        <v>121</v>
      </c>
    </row>
    <row r="147" spans="1:2" x14ac:dyDescent="0.25">
      <c r="A147" s="2">
        <v>6</v>
      </c>
      <c r="B147" t="s">
        <v>130</v>
      </c>
    </row>
    <row r="148" spans="1:2" x14ac:dyDescent="0.25">
      <c r="A148" s="2">
        <v>6</v>
      </c>
      <c r="B148" t="s">
        <v>131</v>
      </c>
    </row>
    <row r="149" spans="1:2" x14ac:dyDescent="0.25">
      <c r="A149" s="2">
        <v>6</v>
      </c>
      <c r="B149" t="s">
        <v>132</v>
      </c>
    </row>
    <row r="150" spans="1:2" x14ac:dyDescent="0.25">
      <c r="A150" s="2">
        <v>6</v>
      </c>
      <c r="B150" t="s">
        <v>74</v>
      </c>
    </row>
    <row r="151" spans="1:2" x14ac:dyDescent="0.25">
      <c r="A151" s="2">
        <v>6</v>
      </c>
      <c r="B151" t="s">
        <v>102</v>
      </c>
    </row>
    <row r="152" spans="1:2" x14ac:dyDescent="0.25">
      <c r="A152" s="2">
        <v>7</v>
      </c>
      <c r="B152" t="s">
        <v>59</v>
      </c>
    </row>
    <row r="153" spans="1:2" x14ac:dyDescent="0.25">
      <c r="A153" s="2">
        <v>7</v>
      </c>
      <c r="B153" t="s">
        <v>61</v>
      </c>
    </row>
    <row r="154" spans="1:2" x14ac:dyDescent="0.25">
      <c r="A154" s="2">
        <v>7</v>
      </c>
      <c r="B154" t="s">
        <v>69</v>
      </c>
    </row>
    <row r="155" spans="1:2" x14ac:dyDescent="0.25">
      <c r="A155" s="2">
        <v>7</v>
      </c>
      <c r="B155" t="s">
        <v>87</v>
      </c>
    </row>
    <row r="156" spans="1:2" x14ac:dyDescent="0.25">
      <c r="A156" s="2">
        <v>7</v>
      </c>
      <c r="B156" t="s">
        <v>102</v>
      </c>
    </row>
    <row r="157" spans="1:2" x14ac:dyDescent="0.25">
      <c r="A157" s="2">
        <v>7</v>
      </c>
      <c r="B157" t="s">
        <v>133</v>
      </c>
    </row>
    <row r="158" spans="1:2" x14ac:dyDescent="0.25">
      <c r="A158" s="2">
        <v>7</v>
      </c>
      <c r="B158" t="s">
        <v>101</v>
      </c>
    </row>
    <row r="159" spans="1:2" x14ac:dyDescent="0.25">
      <c r="A159" s="2">
        <v>7</v>
      </c>
      <c r="B159" t="s">
        <v>117</v>
      </c>
    </row>
    <row r="160" spans="1:2" x14ac:dyDescent="0.25">
      <c r="A160" s="2">
        <v>7</v>
      </c>
      <c r="B160" t="s">
        <v>86</v>
      </c>
    </row>
    <row r="161" spans="1:2" x14ac:dyDescent="0.25">
      <c r="A161" s="2">
        <v>7</v>
      </c>
      <c r="B161" t="s">
        <v>125</v>
      </c>
    </row>
    <row r="162" spans="1:2" x14ac:dyDescent="0.25">
      <c r="A162" s="2">
        <v>7</v>
      </c>
      <c r="B162" t="s">
        <v>105</v>
      </c>
    </row>
    <row r="163" spans="1:2" x14ac:dyDescent="0.25">
      <c r="A163" s="2">
        <v>7</v>
      </c>
      <c r="B163" t="s">
        <v>60</v>
      </c>
    </row>
    <row r="164" spans="1:2" x14ac:dyDescent="0.25">
      <c r="A164" s="2">
        <v>7</v>
      </c>
      <c r="B164" t="s">
        <v>74</v>
      </c>
    </row>
    <row r="165" spans="1:2" x14ac:dyDescent="0.25">
      <c r="A165" s="2">
        <v>7</v>
      </c>
      <c r="B165" t="s">
        <v>64</v>
      </c>
    </row>
    <row r="166" spans="1:2" x14ac:dyDescent="0.25">
      <c r="A166" s="2">
        <v>7</v>
      </c>
      <c r="B166" t="s">
        <v>84</v>
      </c>
    </row>
    <row r="167" spans="1:2" x14ac:dyDescent="0.25">
      <c r="A167" s="2">
        <v>7</v>
      </c>
      <c r="B167" t="s">
        <v>85</v>
      </c>
    </row>
    <row r="168" spans="1:2" x14ac:dyDescent="0.25">
      <c r="A168" s="2">
        <v>7</v>
      </c>
      <c r="B168" t="s">
        <v>68</v>
      </c>
    </row>
    <row r="169" spans="1:2" x14ac:dyDescent="0.25">
      <c r="A169" s="2">
        <v>7</v>
      </c>
      <c r="B169" t="s">
        <v>134</v>
      </c>
    </row>
    <row r="170" spans="1:2" x14ac:dyDescent="0.25">
      <c r="A170" s="2">
        <v>7</v>
      </c>
      <c r="B170" t="s">
        <v>135</v>
      </c>
    </row>
    <row r="171" spans="1:2" x14ac:dyDescent="0.25">
      <c r="A171" s="2">
        <v>7</v>
      </c>
      <c r="B171" t="s">
        <v>81</v>
      </c>
    </row>
    <row r="172" spans="1:2" x14ac:dyDescent="0.25">
      <c r="A172" s="2">
        <v>7</v>
      </c>
      <c r="B172" t="s">
        <v>83</v>
      </c>
    </row>
    <row r="173" spans="1:2" x14ac:dyDescent="0.25">
      <c r="A173" s="2">
        <v>7</v>
      </c>
      <c r="B173" t="s">
        <v>112</v>
      </c>
    </row>
    <row r="174" spans="1:2" x14ac:dyDescent="0.25">
      <c r="A174" s="2">
        <v>7</v>
      </c>
      <c r="B174" t="s">
        <v>136</v>
      </c>
    </row>
    <row r="175" spans="1:2" x14ac:dyDescent="0.25">
      <c r="A175" s="2">
        <v>7</v>
      </c>
      <c r="B175" t="s">
        <v>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tabSelected="1" workbookViewId="0">
      <selection activeCell="D5" sqref="D5"/>
    </sheetView>
  </sheetViews>
  <sheetFormatPr baseColWidth="10" defaultRowHeight="15" x14ac:dyDescent="0.25"/>
  <cols>
    <col min="1" max="1" width="17.140625" customWidth="1"/>
    <col min="2" max="2" width="22.42578125" bestFit="1" customWidth="1"/>
    <col min="3" max="9" width="3" customWidth="1"/>
    <col min="10" max="10" width="12.5703125" bestFit="1" customWidth="1"/>
  </cols>
  <sheetData>
    <row r="3" spans="1:10" x14ac:dyDescent="0.25">
      <c r="B3" s="3" t="s">
        <v>139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 t="s">
        <v>140</v>
      </c>
    </row>
    <row r="5" spans="1:10" x14ac:dyDescent="0.25">
      <c r="A5" t="s">
        <v>141</v>
      </c>
      <c r="B5" s="1">
        <v>22</v>
      </c>
      <c r="C5" s="1">
        <v>27</v>
      </c>
      <c r="D5" s="1">
        <v>25</v>
      </c>
      <c r="E5" s="1">
        <v>14</v>
      </c>
      <c r="F5" s="1">
        <v>18</v>
      </c>
      <c r="G5" s="1">
        <v>19</v>
      </c>
      <c r="H5" s="1">
        <v>24</v>
      </c>
      <c r="I5" s="1">
        <v>25</v>
      </c>
      <c r="J5" s="1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611</vt:lpstr>
      <vt:lpstr>Datos</vt:lpstr>
      <vt:lpstr>Grafica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jalvarez</cp:lastModifiedBy>
  <dcterms:created xsi:type="dcterms:W3CDTF">2015-11-24T18:40:50Z</dcterms:created>
  <dcterms:modified xsi:type="dcterms:W3CDTF">2015-11-24T18:41:39Z</dcterms:modified>
</cp:coreProperties>
</file>