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<sst xmlns="http://schemas.openxmlformats.org/spreadsheetml/2006/main" count="54" uniqueCount="33">
  <si>
    <t>SEASONS</t>
  </si>
  <si>
    <t>OVERALL</t>
  </si>
  <si>
    <t>SEASON 7</t>
  </si>
  <si>
    <t>SEASON 6</t>
  </si>
  <si>
    <t>SEASON 5</t>
  </si>
  <si>
    <t>SEASON 4</t>
  </si>
  <si>
    <t>SEASON 3</t>
  </si>
  <si>
    <t>SEASON 2</t>
  </si>
  <si>
    <t>SEASON 1</t>
  </si>
  <si>
    <t>Team-name</t>
  </si>
  <si>
    <t>MATCHES PLAYED</t>
  </si>
  <si>
    <t>telugu-titans</t>
  </si>
  <si>
    <t>WINS</t>
  </si>
  <si>
    <t>DRAWS</t>
  </si>
  <si>
    <t>LOSSES</t>
  </si>
  <si>
    <t>FINISHING POSITION</t>
  </si>
  <si>
    <t>TOTAL RAIDS</t>
  </si>
  <si>
    <t>SUCCESSFUL RAIDS</t>
  </si>
  <si>
    <t>UNSUCCESSFUL RAID</t>
  </si>
  <si>
    <t>EMPTY RAIDS</t>
  </si>
  <si>
    <t>SUCCESS RAID %</t>
  </si>
  <si>
    <t>NO. OF SUPER RAIDS</t>
  </si>
  <si>
    <t>RAID TOUCH POINTS</t>
  </si>
  <si>
    <t>RAID BONUS POINTS</t>
  </si>
  <si>
    <t>TOTAL RAID POINTS</t>
  </si>
  <si>
    <t>TOTAL TACKLES</t>
  </si>
  <si>
    <t>SUCCESSFUL TACKLES</t>
  </si>
  <si>
    <t>UNSUCCESFUL TACKLES</t>
  </si>
  <si>
    <t>SUCCESSFUL TACKLE %</t>
  </si>
  <si>
    <t>NO. OF SUPER TACKLES</t>
  </si>
  <si>
    <t>ALL OUTS INFLICTED</t>
  </si>
  <si>
    <t>TOTAL ALL OUT POINTS</t>
  </si>
  <si>
    <t>TOTAL DEFENCE POINTS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</si>
</sst>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sz val="10.5"/>
      <color rgb="FF000000"/>
      <name val="Courier New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24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ninda.bhattacharjee\Documents\py_project\mapping_She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32">
          <cell r="A32">
            <v>120</v>
          </cell>
        </row>
        <row r="33">
          <cell r="A33">
            <v>49</v>
          </cell>
        </row>
        <row r="34">
          <cell r="A34">
            <v>15</v>
          </cell>
        </row>
        <row r="35">
          <cell r="A35">
            <v>56</v>
          </cell>
        </row>
        <row r="36">
          <cell r="A36" t="str">
            <v>-</v>
          </cell>
        </row>
        <row r="37">
          <cell r="A37">
            <v>16</v>
          </cell>
        </row>
        <row r="38">
          <cell r="A38">
            <v>4</v>
          </cell>
        </row>
        <row r="39">
          <cell r="A39">
            <v>3</v>
          </cell>
        </row>
        <row r="40">
          <cell r="A40">
            <v>9</v>
          </cell>
        </row>
        <row r="41">
          <cell r="A41">
            <v>11</v>
          </cell>
        </row>
        <row r="42">
          <cell r="A42">
            <v>22</v>
          </cell>
        </row>
        <row r="43">
          <cell r="A43">
            <v>8</v>
          </cell>
        </row>
        <row r="44">
          <cell r="A44">
            <v>1</v>
          </cell>
        </row>
        <row r="45">
          <cell r="A45">
            <v>13</v>
          </cell>
        </row>
        <row r="46">
          <cell r="A46">
            <v>5</v>
          </cell>
        </row>
        <row r="47">
          <cell r="A47">
            <v>22</v>
          </cell>
        </row>
        <row r="48">
          <cell r="A48">
            <v>7</v>
          </cell>
        </row>
        <row r="49">
          <cell r="A49">
            <v>3</v>
          </cell>
        </row>
        <row r="50">
          <cell r="A50">
            <v>12</v>
          </cell>
        </row>
        <row r="51">
          <cell r="A51">
            <v>5</v>
          </cell>
        </row>
        <row r="52">
          <cell r="A52">
            <v>16</v>
          </cell>
        </row>
        <row r="53">
          <cell r="A53">
            <v>8</v>
          </cell>
        </row>
        <row r="54">
          <cell r="A54">
            <v>2</v>
          </cell>
        </row>
        <row r="55">
          <cell r="A55">
            <v>6</v>
          </cell>
        </row>
        <row r="56">
          <cell r="A56">
            <v>2</v>
          </cell>
        </row>
        <row r="57">
          <cell r="A57">
            <v>14</v>
          </cell>
        </row>
        <row r="58">
          <cell r="A58">
            <v>7</v>
          </cell>
        </row>
        <row r="59">
          <cell r="A59">
            <v>0</v>
          </cell>
        </row>
        <row r="60">
          <cell r="A60">
            <v>7</v>
          </cell>
        </row>
        <row r="61">
          <cell r="A61">
            <v>5</v>
          </cell>
        </row>
        <row r="62">
          <cell r="A62">
            <v>16</v>
          </cell>
        </row>
        <row r="63">
          <cell r="A63">
            <v>9</v>
          </cell>
        </row>
        <row r="64">
          <cell r="A64">
            <v>3</v>
          </cell>
        </row>
        <row r="65">
          <cell r="A65">
            <v>4</v>
          </cell>
        </row>
        <row r="66">
          <cell r="A66">
            <v>2</v>
          </cell>
        </row>
        <row r="67">
          <cell r="A67">
            <v>14</v>
          </cell>
        </row>
        <row r="68">
          <cell r="A68">
            <v>6</v>
          </cell>
        </row>
        <row r="69">
          <cell r="A69">
            <v>3</v>
          </cell>
        </row>
        <row r="70">
          <cell r="A70">
            <v>5</v>
          </cell>
        </row>
        <row r="71">
          <cell r="A71">
            <v>5</v>
          </cell>
        </row>
        <row r="72">
          <cell r="A72">
            <v>5154</v>
          </cell>
        </row>
        <row r="73">
          <cell r="A73">
            <v>1798</v>
          </cell>
        </row>
        <row r="74">
          <cell r="A74">
            <v>1117</v>
          </cell>
        </row>
        <row r="75">
          <cell r="A75">
            <v>2239</v>
          </cell>
        </row>
        <row r="76">
          <cell r="A76">
            <v>0.43</v>
          </cell>
        </row>
        <row r="77">
          <cell r="A77">
            <v>58</v>
          </cell>
        </row>
        <row r="78">
          <cell r="A78">
            <v>1753</v>
          </cell>
        </row>
        <row r="79">
          <cell r="A79">
            <v>471</v>
          </cell>
        </row>
        <row r="80">
          <cell r="A80">
            <v>2224</v>
          </cell>
        </row>
        <row r="81">
          <cell r="A81">
            <v>658</v>
          </cell>
        </row>
        <row r="82">
          <cell r="A82">
            <v>228</v>
          </cell>
        </row>
        <row r="83">
          <cell r="A83">
            <v>166</v>
          </cell>
        </row>
        <row r="84">
          <cell r="A84">
            <v>264</v>
          </cell>
        </row>
        <row r="85">
          <cell r="A85">
            <v>0.41</v>
          </cell>
        </row>
        <row r="86">
          <cell r="A86">
            <v>5</v>
          </cell>
        </row>
        <row r="87">
          <cell r="A87">
            <v>192</v>
          </cell>
        </row>
        <row r="88">
          <cell r="A88">
            <v>78</v>
          </cell>
        </row>
        <row r="89">
          <cell r="A89">
            <v>270</v>
          </cell>
        </row>
        <row r="90">
          <cell r="A90">
            <v>953</v>
          </cell>
        </row>
        <row r="91">
          <cell r="A91">
            <v>289</v>
          </cell>
        </row>
        <row r="92">
          <cell r="A92">
            <v>229</v>
          </cell>
        </row>
        <row r="93">
          <cell r="A93">
            <v>435</v>
          </cell>
        </row>
        <row r="94">
          <cell r="A94">
            <v>0.37</v>
          </cell>
        </row>
        <row r="95">
          <cell r="A95">
            <v>9</v>
          </cell>
        </row>
        <row r="96">
          <cell r="A96">
            <v>246</v>
          </cell>
        </row>
        <row r="97">
          <cell r="A97">
            <v>107</v>
          </cell>
        </row>
        <row r="98">
          <cell r="A98">
            <v>353</v>
          </cell>
        </row>
        <row r="99">
          <cell r="A99">
            <v>971</v>
          </cell>
        </row>
        <row r="100">
          <cell r="A100">
            <v>332</v>
          </cell>
        </row>
        <row r="101">
          <cell r="A101">
            <v>197</v>
          </cell>
        </row>
        <row r="102">
          <cell r="A102">
            <v>442</v>
          </cell>
        </row>
        <row r="103">
          <cell r="A103">
            <v>0.41</v>
          </cell>
        </row>
        <row r="104">
          <cell r="A104">
            <v>10</v>
          </cell>
        </row>
        <row r="105">
          <cell r="A105">
            <v>301</v>
          </cell>
        </row>
        <row r="106">
          <cell r="A106">
            <v>99</v>
          </cell>
        </row>
        <row r="107">
          <cell r="A107">
            <v>400</v>
          </cell>
        </row>
        <row r="108">
          <cell r="A108">
            <v>687</v>
          </cell>
        </row>
        <row r="109">
          <cell r="A109">
            <v>206</v>
          </cell>
        </row>
        <row r="110">
          <cell r="A110">
            <v>133</v>
          </cell>
        </row>
        <row r="111">
          <cell r="A111">
            <v>348</v>
          </cell>
        </row>
        <row r="112">
          <cell r="A112">
            <v>0.39</v>
          </cell>
        </row>
        <row r="113">
          <cell r="A113">
            <v>7</v>
          </cell>
        </row>
        <row r="114">
          <cell r="A114">
            <v>225</v>
          </cell>
        </row>
        <row r="115">
          <cell r="A115">
            <v>42</v>
          </cell>
        </row>
        <row r="116">
          <cell r="A116">
            <v>267</v>
          </cell>
        </row>
        <row r="117">
          <cell r="A117">
            <v>609</v>
          </cell>
        </row>
        <row r="118">
          <cell r="A118">
            <v>206</v>
          </cell>
        </row>
        <row r="119">
          <cell r="A119">
            <v>133</v>
          </cell>
        </row>
        <row r="120">
          <cell r="A120">
            <v>270</v>
          </cell>
        </row>
        <row r="121">
          <cell r="A121">
            <v>0.42</v>
          </cell>
        </row>
        <row r="122">
          <cell r="A122">
            <v>3</v>
          </cell>
        </row>
        <row r="123">
          <cell r="A123">
            <v>201</v>
          </cell>
        </row>
        <row r="124">
          <cell r="A124">
            <v>53</v>
          </cell>
        </row>
        <row r="125">
          <cell r="A125">
            <v>254</v>
          </cell>
        </row>
        <row r="126">
          <cell r="A126">
            <v>707</v>
          </cell>
        </row>
        <row r="127">
          <cell r="A127">
            <v>265</v>
          </cell>
        </row>
        <row r="128">
          <cell r="A128">
            <v>143</v>
          </cell>
        </row>
        <row r="129">
          <cell r="A129">
            <v>299</v>
          </cell>
        </row>
        <row r="130">
          <cell r="A130">
            <v>0.49</v>
          </cell>
        </row>
        <row r="131">
          <cell r="A131">
            <v>16</v>
          </cell>
        </row>
        <row r="132">
          <cell r="A132">
            <v>297</v>
          </cell>
        </row>
        <row r="133">
          <cell r="A133">
            <v>47</v>
          </cell>
        </row>
        <row r="134">
          <cell r="A134">
            <v>344</v>
          </cell>
        </row>
        <row r="135">
          <cell r="A135">
            <v>569</v>
          </cell>
        </row>
        <row r="136">
          <cell r="A136">
            <v>272</v>
          </cell>
        </row>
        <row r="137">
          <cell r="A137">
            <v>116</v>
          </cell>
        </row>
        <row r="138">
          <cell r="A138">
            <v>181</v>
          </cell>
        </row>
        <row r="139">
          <cell r="A139">
            <v>0.59</v>
          </cell>
        </row>
        <row r="140">
          <cell r="A140">
            <v>8</v>
          </cell>
        </row>
        <row r="141">
          <cell r="A141">
            <v>291</v>
          </cell>
        </row>
        <row r="142">
          <cell r="A142">
            <v>45</v>
          </cell>
        </row>
        <row r="143">
          <cell r="A143">
            <v>336</v>
          </cell>
        </row>
        <row r="144">
          <cell r="A144">
            <v>2757</v>
          </cell>
        </row>
        <row r="145">
          <cell r="A145">
            <v>1048</v>
          </cell>
        </row>
        <row r="146">
          <cell r="A146">
            <v>1709</v>
          </cell>
        </row>
        <row r="147">
          <cell r="A147">
            <v>0.42</v>
          </cell>
        </row>
        <row r="148">
          <cell r="A148">
            <v>115</v>
          </cell>
        </row>
        <row r="149">
          <cell r="A149">
            <v>138</v>
          </cell>
        </row>
        <row r="150">
          <cell r="A150">
            <v>276</v>
          </cell>
        </row>
        <row r="151">
          <cell r="A151">
            <v>1157</v>
          </cell>
        </row>
        <row r="152">
          <cell r="A152">
            <v>363</v>
          </cell>
        </row>
        <row r="153">
          <cell r="A153">
            <v>143</v>
          </cell>
        </row>
        <row r="154">
          <cell r="A154">
            <v>220</v>
          </cell>
        </row>
        <row r="155">
          <cell r="A155">
            <v>0.45</v>
          </cell>
        </row>
        <row r="156">
          <cell r="A156">
            <v>21</v>
          </cell>
        </row>
        <row r="157">
          <cell r="A157">
            <v>9</v>
          </cell>
        </row>
        <row r="158">
          <cell r="A158">
            <v>18</v>
          </cell>
        </row>
        <row r="159">
          <cell r="A159">
            <v>163</v>
          </cell>
        </row>
        <row r="160">
          <cell r="A160">
            <v>486</v>
          </cell>
        </row>
        <row r="161">
          <cell r="A161">
            <v>202</v>
          </cell>
        </row>
        <row r="162">
          <cell r="A162">
            <v>284</v>
          </cell>
        </row>
        <row r="163">
          <cell r="A163">
            <v>0.48</v>
          </cell>
        </row>
        <row r="164">
          <cell r="A164">
            <v>33</v>
          </cell>
        </row>
        <row r="165">
          <cell r="A165">
            <v>18</v>
          </cell>
        </row>
        <row r="166">
          <cell r="A166">
            <v>36</v>
          </cell>
        </row>
        <row r="167">
          <cell r="A167">
            <v>233</v>
          </cell>
        </row>
        <row r="168">
          <cell r="A168">
            <v>508</v>
          </cell>
        </row>
        <row r="169">
          <cell r="A169">
            <v>191</v>
          </cell>
        </row>
        <row r="170">
          <cell r="A170">
            <v>317</v>
          </cell>
        </row>
        <row r="171">
          <cell r="A171">
            <v>0.41</v>
          </cell>
        </row>
        <row r="172">
          <cell r="A172">
            <v>17</v>
          </cell>
        </row>
        <row r="173">
          <cell r="A173">
            <v>25</v>
          </cell>
        </row>
        <row r="174">
          <cell r="A174">
            <v>50</v>
          </cell>
        </row>
        <row r="175">
          <cell r="A175">
            <v>207</v>
          </cell>
        </row>
        <row r="176">
          <cell r="A176">
            <v>364</v>
          </cell>
        </row>
        <row r="177">
          <cell r="A177">
            <v>157</v>
          </cell>
        </row>
        <row r="178">
          <cell r="A178">
            <v>207</v>
          </cell>
        </row>
        <row r="179">
          <cell r="A179">
            <v>0.44</v>
          </cell>
        </row>
        <row r="180">
          <cell r="A180">
            <v>5</v>
          </cell>
        </row>
        <row r="181">
          <cell r="A181">
            <v>22</v>
          </cell>
        </row>
        <row r="182">
          <cell r="A182">
            <v>44</v>
          </cell>
        </row>
        <row r="183">
          <cell r="A183">
            <v>162</v>
          </cell>
        </row>
        <row r="184">
          <cell r="A184">
            <v>304</v>
          </cell>
        </row>
        <row r="185">
          <cell r="A185">
            <v>101</v>
          </cell>
        </row>
        <row r="186">
          <cell r="A186">
            <v>203</v>
          </cell>
        </row>
        <row r="187">
          <cell r="A187">
            <v>0.38</v>
          </cell>
        </row>
        <row r="188">
          <cell r="A188">
            <v>15</v>
          </cell>
        </row>
        <row r="189">
          <cell r="A189">
            <v>13</v>
          </cell>
        </row>
        <row r="190">
          <cell r="A190">
            <v>26</v>
          </cell>
        </row>
        <row r="191">
          <cell r="A191">
            <v>116</v>
          </cell>
        </row>
        <row r="192">
          <cell r="A192">
            <v>399</v>
          </cell>
        </row>
        <row r="193">
          <cell r="A193">
            <v>158</v>
          </cell>
        </row>
        <row r="194">
          <cell r="A194">
            <v>241</v>
          </cell>
        </row>
        <row r="195">
          <cell r="A195">
            <v>0.43</v>
          </cell>
        </row>
        <row r="196">
          <cell r="A196">
            <v>16</v>
          </cell>
        </row>
        <row r="197">
          <cell r="A197">
            <v>26</v>
          </cell>
        </row>
        <row r="198">
          <cell r="A198">
            <v>52</v>
          </cell>
        </row>
        <row r="199">
          <cell r="A199">
            <v>172</v>
          </cell>
        </row>
        <row r="200">
          <cell r="A200">
            <v>333</v>
          </cell>
        </row>
        <row r="201">
          <cell r="A201">
            <v>96</v>
          </cell>
        </row>
        <row r="202">
          <cell r="A202">
            <v>237</v>
          </cell>
        </row>
        <row r="203">
          <cell r="A203">
            <v>0.31</v>
          </cell>
        </row>
        <row r="204">
          <cell r="A204">
            <v>8</v>
          </cell>
        </row>
        <row r="205">
          <cell r="A205">
            <v>25</v>
          </cell>
        </row>
        <row r="206">
          <cell r="A206">
            <v>50</v>
          </cell>
        </row>
        <row r="207">
          <cell r="A207">
            <v>104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B1" sqref="B1"/>
    </sheetView>
  </sheetViews>
  <sheetFormatPr defaultColWidth="9.14285714285714" defaultRowHeight="15"/>
  <cols>
    <col min="1" max="1" width="23.7142857142857" customWidth="1"/>
    <col min="9" max="9" width="13.1428571428571" customWidth="1"/>
    <col min="10" max="10" width="16.571428571428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 t="s">
        <v>10</v>
      </c>
      <c r="B2" s="2">
        <f>[1]Sheet1!A32</f>
        <v>120</v>
      </c>
      <c r="C2" s="2">
        <f>[1]Sheet1!A37</f>
        <v>16</v>
      </c>
      <c r="D2" s="2">
        <f>[1]Sheet1!A42</f>
        <v>22</v>
      </c>
      <c r="E2" s="2">
        <f>[1]Sheet1!A47</f>
        <v>22</v>
      </c>
      <c r="F2" s="2">
        <f>[1]Sheet1!A52</f>
        <v>16</v>
      </c>
      <c r="G2" s="2">
        <f>[1]Sheet1!A57</f>
        <v>14</v>
      </c>
      <c r="H2" s="2">
        <f>[1]Sheet1!A62</f>
        <v>16</v>
      </c>
      <c r="I2" s="2">
        <f>[1]Sheet1!A67</f>
        <v>14</v>
      </c>
      <c r="J2" s="2" t="s">
        <v>11</v>
      </c>
    </row>
    <row r="3" spans="1:10">
      <c r="A3" s="1" t="s">
        <v>12</v>
      </c>
      <c r="B3" s="2">
        <f>[1]Sheet1!A33</f>
        <v>49</v>
      </c>
      <c r="C3" s="2">
        <f>[1]Sheet1!A38</f>
        <v>4</v>
      </c>
      <c r="D3" s="2">
        <f>[1]Sheet1!A43</f>
        <v>8</v>
      </c>
      <c r="E3" s="2">
        <f>[1]Sheet1!A48</f>
        <v>7</v>
      </c>
      <c r="F3" s="2">
        <f>[1]Sheet1!A53</f>
        <v>8</v>
      </c>
      <c r="G3" s="2">
        <f>[1]Sheet1!A58</f>
        <v>7</v>
      </c>
      <c r="H3" s="2">
        <f>[1]Sheet1!A63</f>
        <v>9</v>
      </c>
      <c r="I3" s="2">
        <f>[1]Sheet1!A68</f>
        <v>6</v>
      </c>
      <c r="J3" s="2" t="s">
        <v>11</v>
      </c>
    </row>
    <row r="4" spans="1:10">
      <c r="A4" s="1" t="s">
        <v>13</v>
      </c>
      <c r="B4" s="2">
        <f>[1]Sheet1!A34</f>
        <v>15</v>
      </c>
      <c r="C4" s="2">
        <f>[1]Sheet1!A39</f>
        <v>3</v>
      </c>
      <c r="D4" s="2">
        <f>[1]Sheet1!A44</f>
        <v>1</v>
      </c>
      <c r="E4" s="2">
        <f>[1]Sheet1!A49</f>
        <v>3</v>
      </c>
      <c r="F4" s="2">
        <f>[1]Sheet1!A54</f>
        <v>2</v>
      </c>
      <c r="G4" s="2">
        <f>[1]Sheet1!A59</f>
        <v>0</v>
      </c>
      <c r="H4" s="2">
        <f>[1]Sheet1!A64</f>
        <v>3</v>
      </c>
      <c r="I4" s="2">
        <f>[1]Sheet1!A69</f>
        <v>3</v>
      </c>
      <c r="J4" s="2" t="s">
        <v>11</v>
      </c>
    </row>
    <row r="5" spans="1:10">
      <c r="A5" s="1" t="s">
        <v>14</v>
      </c>
      <c r="B5" s="2">
        <f>[1]Sheet1!A35</f>
        <v>56</v>
      </c>
      <c r="C5" s="2">
        <f>[1]Sheet1!A40</f>
        <v>9</v>
      </c>
      <c r="D5" s="2">
        <f>[1]Sheet1!A45</f>
        <v>13</v>
      </c>
      <c r="E5" s="2">
        <f>[1]Sheet1!A50</f>
        <v>12</v>
      </c>
      <c r="F5" s="2">
        <f>[1]Sheet1!A55</f>
        <v>6</v>
      </c>
      <c r="G5" s="2">
        <f>[1]Sheet1!A60</f>
        <v>7</v>
      </c>
      <c r="H5" s="2">
        <f>[1]Sheet1!A65</f>
        <v>4</v>
      </c>
      <c r="I5" s="2">
        <f>[1]Sheet1!A70</f>
        <v>5</v>
      </c>
      <c r="J5" s="2" t="s">
        <v>11</v>
      </c>
    </row>
    <row r="6" spans="1:10">
      <c r="A6" s="1" t="s">
        <v>15</v>
      </c>
      <c r="B6" s="2" t="str">
        <f>[1]Sheet1!A36</f>
        <v>-</v>
      </c>
      <c r="C6" s="2">
        <f>[1]Sheet1!A41</f>
        <v>11</v>
      </c>
      <c r="D6" s="2">
        <f>[1]Sheet1!A46</f>
        <v>5</v>
      </c>
      <c r="E6" s="2">
        <f>[1]Sheet1!A51</f>
        <v>5</v>
      </c>
      <c r="F6" s="2">
        <f>[1]Sheet1!A56</f>
        <v>2</v>
      </c>
      <c r="G6" s="2">
        <f>[1]Sheet1!A61</f>
        <v>5</v>
      </c>
      <c r="H6" s="2">
        <f>[1]Sheet1!A66</f>
        <v>2</v>
      </c>
      <c r="I6" s="2">
        <f>[1]Sheet1!A71</f>
        <v>5</v>
      </c>
      <c r="J6" s="2" t="s">
        <v>11</v>
      </c>
    </row>
    <row r="7" spans="1:10">
      <c r="A7" s="1" t="s">
        <v>16</v>
      </c>
      <c r="B7" s="2">
        <f>[1]Sheet1!A72</f>
        <v>5154</v>
      </c>
      <c r="C7" s="2">
        <f>[1]Sheet1!A81</f>
        <v>658</v>
      </c>
      <c r="D7" s="2">
        <f>[1]Sheet1!A90</f>
        <v>953</v>
      </c>
      <c r="E7" s="2">
        <f>[1]Sheet1!A99</f>
        <v>971</v>
      </c>
      <c r="F7" s="2">
        <f>[1]Sheet1!A108</f>
        <v>687</v>
      </c>
      <c r="G7" s="2">
        <f>[1]Sheet1!A117</f>
        <v>609</v>
      </c>
      <c r="H7" s="2">
        <f>[1]Sheet1!A126</f>
        <v>707</v>
      </c>
      <c r="I7" s="2">
        <f>[1]Sheet1!A135</f>
        <v>569</v>
      </c>
      <c r="J7" s="2" t="s">
        <v>11</v>
      </c>
    </row>
    <row r="8" spans="1:10">
      <c r="A8" s="1" t="s">
        <v>17</v>
      </c>
      <c r="B8" s="2">
        <f>[1]Sheet1!A73</f>
        <v>1798</v>
      </c>
      <c r="C8" s="2">
        <f>[1]Sheet1!A82</f>
        <v>228</v>
      </c>
      <c r="D8" s="2">
        <f>[1]Sheet1!A91</f>
        <v>289</v>
      </c>
      <c r="E8" s="2">
        <f>[1]Sheet1!A100</f>
        <v>332</v>
      </c>
      <c r="F8" s="2">
        <f>[1]Sheet1!A109</f>
        <v>206</v>
      </c>
      <c r="G8" s="2">
        <f>[1]Sheet1!A118</f>
        <v>206</v>
      </c>
      <c r="H8" s="2">
        <f>[1]Sheet1!A127</f>
        <v>265</v>
      </c>
      <c r="I8" s="2">
        <f>[1]Sheet1!A136</f>
        <v>272</v>
      </c>
      <c r="J8" s="2" t="s">
        <v>11</v>
      </c>
    </row>
    <row r="9" spans="1:10">
      <c r="A9" s="1" t="s">
        <v>18</v>
      </c>
      <c r="B9" s="2">
        <f>[1]Sheet1!A74</f>
        <v>1117</v>
      </c>
      <c r="C9" s="2">
        <f>[1]Sheet1!A83</f>
        <v>166</v>
      </c>
      <c r="D9" s="2">
        <f>[1]Sheet1!A92</f>
        <v>229</v>
      </c>
      <c r="E9" s="2">
        <f>[1]Sheet1!A101</f>
        <v>197</v>
      </c>
      <c r="F9" s="2">
        <f>[1]Sheet1!A110</f>
        <v>133</v>
      </c>
      <c r="G9" s="2">
        <f>[1]Sheet1!A119</f>
        <v>133</v>
      </c>
      <c r="H9" s="2">
        <f>[1]Sheet1!A128</f>
        <v>143</v>
      </c>
      <c r="I9" s="2">
        <f>[1]Sheet1!A137</f>
        <v>116</v>
      </c>
      <c r="J9" s="2" t="s">
        <v>11</v>
      </c>
    </row>
    <row r="10" spans="1:10">
      <c r="A10" s="1" t="s">
        <v>19</v>
      </c>
      <c r="B10" s="2">
        <f>[1]Sheet1!A75</f>
        <v>2239</v>
      </c>
      <c r="C10" s="2">
        <f>[1]Sheet1!A84</f>
        <v>264</v>
      </c>
      <c r="D10" s="2">
        <f>[1]Sheet1!A93</f>
        <v>435</v>
      </c>
      <c r="E10" s="2">
        <f>[1]Sheet1!A102</f>
        <v>442</v>
      </c>
      <c r="F10" s="2">
        <f>[1]Sheet1!A111</f>
        <v>348</v>
      </c>
      <c r="G10" s="2">
        <f>[1]Sheet1!A120</f>
        <v>270</v>
      </c>
      <c r="H10" s="2">
        <f>[1]Sheet1!A129</f>
        <v>299</v>
      </c>
      <c r="I10" s="2">
        <f>[1]Sheet1!A138</f>
        <v>181</v>
      </c>
      <c r="J10" s="2" t="s">
        <v>11</v>
      </c>
    </row>
    <row r="11" spans="1:10">
      <c r="A11" s="1" t="s">
        <v>20</v>
      </c>
      <c r="B11" s="2">
        <f>[1]Sheet1!A76</f>
        <v>0.43</v>
      </c>
      <c r="C11" s="2">
        <f>[1]Sheet1!A85</f>
        <v>0.41</v>
      </c>
      <c r="D11" s="2">
        <f>[1]Sheet1!A94</f>
        <v>0.37</v>
      </c>
      <c r="E11" s="2">
        <f>[1]Sheet1!A103</f>
        <v>0.41</v>
      </c>
      <c r="F11" s="2">
        <f>[1]Sheet1!A112</f>
        <v>0.39</v>
      </c>
      <c r="G11" s="2">
        <f>[1]Sheet1!A121</f>
        <v>0.42</v>
      </c>
      <c r="H11" s="2">
        <f>[1]Sheet1!A130</f>
        <v>0.49</v>
      </c>
      <c r="I11" s="2">
        <f>[1]Sheet1!A139</f>
        <v>0.59</v>
      </c>
      <c r="J11" s="2" t="s">
        <v>11</v>
      </c>
    </row>
    <row r="12" spans="1:10">
      <c r="A12" s="1" t="s">
        <v>21</v>
      </c>
      <c r="B12" s="2">
        <f>[1]Sheet1!A77</f>
        <v>58</v>
      </c>
      <c r="C12" s="2">
        <f>[1]Sheet1!A86</f>
        <v>5</v>
      </c>
      <c r="D12" s="2">
        <f>[1]Sheet1!A95</f>
        <v>9</v>
      </c>
      <c r="E12" s="2">
        <f>[1]Sheet1!A104</f>
        <v>10</v>
      </c>
      <c r="F12" s="2">
        <f>[1]Sheet1!A113</f>
        <v>7</v>
      </c>
      <c r="G12" s="2">
        <f>[1]Sheet1!A122</f>
        <v>3</v>
      </c>
      <c r="H12" s="2">
        <f>[1]Sheet1!A131</f>
        <v>16</v>
      </c>
      <c r="I12" s="2">
        <f>[1]Sheet1!A140</f>
        <v>8</v>
      </c>
      <c r="J12" s="2" t="s">
        <v>11</v>
      </c>
    </row>
    <row r="13" spans="1:10">
      <c r="A13" s="1" t="s">
        <v>22</v>
      </c>
      <c r="B13" s="2">
        <f>[1]Sheet1!A78</f>
        <v>1753</v>
      </c>
      <c r="C13" s="2">
        <f>[1]Sheet1!A87</f>
        <v>192</v>
      </c>
      <c r="D13" s="2">
        <f>[1]Sheet1!A96</f>
        <v>246</v>
      </c>
      <c r="E13" s="2">
        <f>[1]Sheet1!A105</f>
        <v>301</v>
      </c>
      <c r="F13" s="2">
        <f>[1]Sheet1!A114</f>
        <v>225</v>
      </c>
      <c r="G13" s="2">
        <f>[1]Sheet1!A123</f>
        <v>201</v>
      </c>
      <c r="H13" s="2">
        <f>[1]Sheet1!A132</f>
        <v>297</v>
      </c>
      <c r="I13" s="2">
        <f>[1]Sheet1!A141</f>
        <v>291</v>
      </c>
      <c r="J13" s="2" t="s">
        <v>11</v>
      </c>
    </row>
    <row r="14" spans="1:10">
      <c r="A14" s="1" t="s">
        <v>23</v>
      </c>
      <c r="B14" s="2">
        <f>[1]Sheet1!A79</f>
        <v>471</v>
      </c>
      <c r="C14" s="2">
        <f>[1]Sheet1!A88</f>
        <v>78</v>
      </c>
      <c r="D14" s="2">
        <f>[1]Sheet1!A97</f>
        <v>107</v>
      </c>
      <c r="E14" s="2">
        <f>[1]Sheet1!A106</f>
        <v>99</v>
      </c>
      <c r="F14" s="2">
        <f>[1]Sheet1!A115</f>
        <v>42</v>
      </c>
      <c r="G14" s="2">
        <f>[1]Sheet1!A124</f>
        <v>53</v>
      </c>
      <c r="H14" s="2">
        <f>[1]Sheet1!A133</f>
        <v>47</v>
      </c>
      <c r="I14" s="2">
        <f>[1]Sheet1!A142</f>
        <v>45</v>
      </c>
      <c r="J14" s="2" t="s">
        <v>11</v>
      </c>
    </row>
    <row r="15" spans="1:10">
      <c r="A15" s="1" t="s">
        <v>24</v>
      </c>
      <c r="B15" s="2">
        <f>[1]Sheet1!A80</f>
        <v>2224</v>
      </c>
      <c r="C15" s="2">
        <f>[1]Sheet1!A89</f>
        <v>270</v>
      </c>
      <c r="D15" s="2">
        <f>[1]Sheet1!A98</f>
        <v>353</v>
      </c>
      <c r="E15" s="2">
        <f>[1]Sheet1!A107</f>
        <v>400</v>
      </c>
      <c r="F15" s="2">
        <f>[1]Sheet1!A116</f>
        <v>267</v>
      </c>
      <c r="G15" s="2">
        <f>[1]Sheet1!A125</f>
        <v>254</v>
      </c>
      <c r="H15" s="2">
        <f>[1]Sheet1!A134</f>
        <v>344</v>
      </c>
      <c r="I15" s="2">
        <f>[1]Sheet1!A143</f>
        <v>336</v>
      </c>
      <c r="J15" s="2" t="s">
        <v>11</v>
      </c>
    </row>
    <row r="16" spans="1:10">
      <c r="A16" s="1" t="s">
        <v>25</v>
      </c>
      <c r="B16" s="2">
        <f>[1]Sheet1!A144</f>
        <v>2757</v>
      </c>
      <c r="C16" s="2">
        <f>[1]Sheet1!A152</f>
        <v>363</v>
      </c>
      <c r="D16" s="2">
        <f>[1]Sheet1!A160</f>
        <v>486</v>
      </c>
      <c r="E16" s="2">
        <f>[1]Sheet1!A168</f>
        <v>508</v>
      </c>
      <c r="F16" s="2">
        <f>[1]Sheet1!A176</f>
        <v>364</v>
      </c>
      <c r="G16" s="2">
        <f>[1]Sheet1!A184</f>
        <v>304</v>
      </c>
      <c r="H16" s="2">
        <f>[1]Sheet1!A192</f>
        <v>399</v>
      </c>
      <c r="I16" s="2">
        <f>[1]Sheet1!A200</f>
        <v>333</v>
      </c>
      <c r="J16" s="2" t="s">
        <v>11</v>
      </c>
    </row>
    <row r="17" spans="1:10">
      <c r="A17" s="1" t="s">
        <v>26</v>
      </c>
      <c r="B17" s="2">
        <f>[1]Sheet1!A145</f>
        <v>1048</v>
      </c>
      <c r="C17" s="2">
        <f>[1]Sheet1!A153</f>
        <v>143</v>
      </c>
      <c r="D17" s="2">
        <f>[1]Sheet1!A161</f>
        <v>202</v>
      </c>
      <c r="E17" s="2">
        <f>[1]Sheet1!A169</f>
        <v>191</v>
      </c>
      <c r="F17" s="2">
        <f>[1]Sheet1!A177</f>
        <v>157</v>
      </c>
      <c r="G17" s="2">
        <f>[1]Sheet1!A185</f>
        <v>101</v>
      </c>
      <c r="H17" s="2">
        <f>[1]Sheet1!A193</f>
        <v>158</v>
      </c>
      <c r="I17" s="2">
        <f>[1]Sheet1!A201</f>
        <v>96</v>
      </c>
      <c r="J17" s="2" t="s">
        <v>11</v>
      </c>
    </row>
    <row r="18" spans="1:10">
      <c r="A18" s="1" t="s">
        <v>27</v>
      </c>
      <c r="B18" s="2">
        <f>[1]Sheet1!A146</f>
        <v>1709</v>
      </c>
      <c r="C18" s="2">
        <f>[1]Sheet1!A154</f>
        <v>220</v>
      </c>
      <c r="D18" s="2">
        <f>[1]Sheet1!A162</f>
        <v>284</v>
      </c>
      <c r="E18" s="2">
        <f>[1]Sheet1!A170</f>
        <v>317</v>
      </c>
      <c r="F18" s="2">
        <f>[1]Sheet1!A178</f>
        <v>207</v>
      </c>
      <c r="G18" s="2">
        <f>[1]Sheet1!A186</f>
        <v>203</v>
      </c>
      <c r="H18" s="2">
        <f>[1]Sheet1!A194</f>
        <v>241</v>
      </c>
      <c r="I18" s="2">
        <f>[1]Sheet1!A202</f>
        <v>237</v>
      </c>
      <c r="J18" s="2" t="s">
        <v>11</v>
      </c>
    </row>
    <row r="19" spans="1:10">
      <c r="A19" s="1" t="s">
        <v>28</v>
      </c>
      <c r="B19" s="2">
        <f>[1]Sheet1!A147</f>
        <v>0.42</v>
      </c>
      <c r="C19" s="2">
        <f>[1]Sheet1!A155</f>
        <v>0.45</v>
      </c>
      <c r="D19" s="2">
        <f>[1]Sheet1!A163</f>
        <v>0.48</v>
      </c>
      <c r="E19" s="2">
        <f>[1]Sheet1!A171</f>
        <v>0.41</v>
      </c>
      <c r="F19" s="2">
        <f>[1]Sheet1!A179</f>
        <v>0.44</v>
      </c>
      <c r="G19" s="2">
        <f>[1]Sheet1!A187</f>
        <v>0.38</v>
      </c>
      <c r="H19" s="2">
        <f>[1]Sheet1!A195</f>
        <v>0.43</v>
      </c>
      <c r="I19" s="2">
        <f>[1]Sheet1!A203</f>
        <v>0.31</v>
      </c>
      <c r="J19" s="2" t="s">
        <v>11</v>
      </c>
    </row>
    <row r="20" spans="1:10">
      <c r="A20" s="1" t="s">
        <v>29</v>
      </c>
      <c r="B20" s="2">
        <f>[1]Sheet1!A148</f>
        <v>115</v>
      </c>
      <c r="C20" s="2">
        <f>[1]Sheet1!A156</f>
        <v>21</v>
      </c>
      <c r="D20" s="2">
        <f>[1]Sheet1!A164</f>
        <v>33</v>
      </c>
      <c r="E20" s="2">
        <f>[1]Sheet1!A172</f>
        <v>17</v>
      </c>
      <c r="F20" s="2">
        <f>[1]Sheet1!A180</f>
        <v>5</v>
      </c>
      <c r="G20" s="2">
        <f>[1]Sheet1!A188</f>
        <v>15</v>
      </c>
      <c r="H20" s="2">
        <f>[1]Sheet1!A196</f>
        <v>16</v>
      </c>
      <c r="I20" s="2">
        <f>[1]Sheet1!A204</f>
        <v>8</v>
      </c>
      <c r="J20" s="2" t="s">
        <v>11</v>
      </c>
    </row>
    <row r="21" spans="1:10">
      <c r="A21" s="1" t="s">
        <v>30</v>
      </c>
      <c r="B21" s="2">
        <f>[1]Sheet1!A149</f>
        <v>138</v>
      </c>
      <c r="C21" s="2">
        <f>[1]Sheet1!A157</f>
        <v>9</v>
      </c>
      <c r="D21" s="2">
        <f>[1]Sheet1!A165</f>
        <v>18</v>
      </c>
      <c r="E21" s="2">
        <f>[1]Sheet1!A173</f>
        <v>25</v>
      </c>
      <c r="F21" s="2">
        <f>[1]Sheet1!A181</f>
        <v>22</v>
      </c>
      <c r="G21" s="2">
        <f>[1]Sheet1!A189</f>
        <v>13</v>
      </c>
      <c r="H21" s="2">
        <f>[1]Sheet1!A197</f>
        <v>26</v>
      </c>
      <c r="I21" s="2">
        <f>[1]Sheet1!A205</f>
        <v>25</v>
      </c>
      <c r="J21" s="2" t="s">
        <v>11</v>
      </c>
    </row>
    <row r="22" spans="1:10">
      <c r="A22" s="1" t="s">
        <v>31</v>
      </c>
      <c r="B22" s="2">
        <f>[1]Sheet1!A150</f>
        <v>276</v>
      </c>
      <c r="C22" s="2">
        <f>[1]Sheet1!A158</f>
        <v>18</v>
      </c>
      <c r="D22" s="2">
        <f>[1]Sheet1!A166</f>
        <v>36</v>
      </c>
      <c r="E22" s="2">
        <f>[1]Sheet1!A174</f>
        <v>50</v>
      </c>
      <c r="F22" s="2">
        <f>[1]Sheet1!A182</f>
        <v>44</v>
      </c>
      <c r="G22" s="2">
        <f>[1]Sheet1!A190</f>
        <v>26</v>
      </c>
      <c r="H22" s="2">
        <f>[1]Sheet1!A198</f>
        <v>52</v>
      </c>
      <c r="I22" s="2">
        <f>[1]Sheet1!A206</f>
        <v>50</v>
      </c>
      <c r="J22" s="2" t="s">
        <v>11</v>
      </c>
    </row>
    <row r="23" spans="1:10">
      <c r="A23" s="1" t="s">
        <v>32</v>
      </c>
      <c r="B23" s="2">
        <f>[1]Sheet1!A151</f>
        <v>1157</v>
      </c>
      <c r="C23" s="2">
        <f>[1]Sheet1!A159</f>
        <v>163</v>
      </c>
      <c r="D23" s="2">
        <f>[1]Sheet1!A167</f>
        <v>233</v>
      </c>
      <c r="E23" s="2">
        <f>[1]Sheet1!A175</f>
        <v>207</v>
      </c>
      <c r="F23" s="2">
        <f>[1]Sheet1!A183</f>
        <v>162</v>
      </c>
      <c r="G23" s="2">
        <f>[1]Sheet1!A191</f>
        <v>116</v>
      </c>
      <c r="H23" s="2">
        <f>[1]Sheet1!A199</f>
        <v>172</v>
      </c>
      <c r="I23" s="2">
        <f>[1]Sheet1!A207</f>
        <v>104</v>
      </c>
      <c r="J23" s="2" t="s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aninda.bhattacharjee</dc:creator>
  <cp:lastModifiedBy>aninda.bhattacharjee</cp:lastModifiedBy>
  <dcterms:created xsi:type="dcterms:W3CDTF">2019-09-22T13:38:48Z</dcterms:created>
  <dcterms:modified xsi:type="dcterms:W3CDTF">2019-09-22T13:39:29Z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