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DFD8448-6C9C-4471-82FC-6A7856736CE2}" xr6:coauthVersionLast="45" xr6:coauthVersionMax="45" xr10:uidLastSave="{00000000-0000-0000-0000-000000000000}"/>
  <bookViews>
    <workbookView xWindow="-108" yWindow="-108" windowWidth="23256" windowHeight="12576" xr2:uid="{A430FD80-0C1C-419C-8440-6DACF8044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<sst xmlns="http://schemas.openxmlformats.org/spreadsheetml/2006/main" count="29" uniqueCount="28">
  <si>
    <t>Lập kế hoạch dự án</t>
  </si>
  <si>
    <t xml:space="preserve">Xác định yêu cầu dự án </t>
  </si>
  <si>
    <t>Tài liệu yêu cầu người dùng</t>
  </si>
  <si>
    <t>Tài liệu yêu cầu hệ thống</t>
  </si>
  <si>
    <t>Kiểm định lại chất lượng</t>
  </si>
  <si>
    <t xml:space="preserve">Phân tích thiết kế </t>
  </si>
  <si>
    <t>Tài liệu phân tích hệ thống</t>
  </si>
  <si>
    <t>Tài liệu thiết kế hệ thống</t>
  </si>
  <si>
    <t>Kế hoạch cuối cùng</t>
  </si>
  <si>
    <t>Đề xuất thực hiện</t>
  </si>
  <si>
    <t xml:space="preserve">Hiện thực các chức năng </t>
  </si>
  <si>
    <t>Xây dựng CSDL</t>
  </si>
  <si>
    <t xml:space="preserve">Xây dựng giao diện </t>
  </si>
  <si>
    <t>Xây dựng hệ thống đăng nhập</t>
  </si>
  <si>
    <t xml:space="preserve">Xây dựng hệ thống quản lý nhân viên </t>
  </si>
  <si>
    <t>Xây dựng hệ thống quản lý khách hàng</t>
  </si>
  <si>
    <t xml:space="preserve">Xây dựng hệ thống quản lý sản phẩm </t>
  </si>
  <si>
    <t>Tài liệu sử dụng</t>
  </si>
  <si>
    <t>Tích hợp và Kiểm thử</t>
  </si>
  <si>
    <t>Kế hoạch kiểm thử</t>
  </si>
  <si>
    <t>Kiểm tra các chức năng</t>
  </si>
  <si>
    <t xml:space="preserve">Báo cáo kiểm thử </t>
  </si>
  <si>
    <t xml:space="preserve">Tài liệu kết thúc dự án </t>
  </si>
  <si>
    <t>Cài đặt và triển khai</t>
  </si>
  <si>
    <t xml:space="preserve">Bắt đầu </t>
  </si>
  <si>
    <t>Kết thúc</t>
  </si>
  <si>
    <t>Thời gian thực hiện (ngày)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</si>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</sst>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indent="2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0" fillId="0" borderId="2" xfId="0" applyBorder="1"/>
    <xf numFmtId="164" fontId="3" fillId="2" borderId="0" xfId="0" applyNumberFormat="1" applyFont="1" applyFill="1"/>
  </cellXfs>
  <cellStyles count="1"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C53F-7168-4DF6-A4DB-E67AD16CD034}">
  <dimension ref="A1:BF30"/>
  <sheetViews>
    <sheetView showGridLines="0" tabSelected="1" zoomScale="70" zoomScaleNormal="70" workbookViewId="0">
      <selection activeCell="Z13" sqref="Z13"/>
    </sheetView>
  </sheetViews>
  <sheetFormatPr defaultRowHeight="14.4" x14ac:dyDescent="0.3"/>
  <cols>
    <col min="1" max="1" width="6.44140625" customWidth="1"/>
    <col min="2" max="2" width="41.88671875" customWidth="1"/>
    <col min="3" max="3" width="27.5546875" customWidth="1"/>
    <col min="4" max="5" width="16.88671875" customWidth="1"/>
    <col min="6" max="58" width="3.33203125" bestFit="1" customWidth="1"/>
  </cols>
  <sheetData>
    <row r="1" spans="1:58" ht="23.4" customHeight="1" x14ac:dyDescent="0.35">
      <c r="A1" s="2"/>
      <c r="B1" s="3"/>
      <c r="C1" s="4" t="s">
        <v>26</v>
      </c>
      <c r="D1" s="4" t="s">
        <v>24</v>
      </c>
      <c r="E1" s="4" t="s">
        <v>25</v>
      </c>
      <c r="F1" s="14">
        <v>44298</v>
      </c>
      <c r="G1" s="14">
        <v>44299</v>
      </c>
      <c r="H1" s="14">
        <v>44300</v>
      </c>
      <c r="I1" s="14">
        <v>44301</v>
      </c>
      <c r="J1" s="14">
        <v>44302</v>
      </c>
      <c r="K1" s="14">
        <v>44303</v>
      </c>
      <c r="L1" s="14">
        <v>44304</v>
      </c>
      <c r="M1" s="14">
        <v>44305</v>
      </c>
      <c r="N1" s="14">
        <v>44306</v>
      </c>
      <c r="O1" s="14">
        <v>44307</v>
      </c>
      <c r="P1" s="14">
        <v>44308</v>
      </c>
      <c r="Q1" s="14">
        <v>44309</v>
      </c>
      <c r="R1" s="14">
        <v>44310</v>
      </c>
      <c r="S1" s="14">
        <v>44311</v>
      </c>
      <c r="T1" s="14">
        <v>44312</v>
      </c>
      <c r="U1" s="14">
        <v>44313</v>
      </c>
      <c r="V1" s="14">
        <v>44314</v>
      </c>
      <c r="W1" s="14">
        <v>44315</v>
      </c>
      <c r="X1" s="14">
        <v>44316</v>
      </c>
      <c r="Y1" s="14">
        <v>44317</v>
      </c>
      <c r="Z1" s="14">
        <v>44318</v>
      </c>
      <c r="AA1" s="14">
        <v>44319</v>
      </c>
      <c r="AB1" s="14">
        <v>44320</v>
      </c>
      <c r="AC1" s="14">
        <v>44321</v>
      </c>
      <c r="AD1" s="14">
        <v>44322</v>
      </c>
      <c r="AE1" s="14">
        <v>44323</v>
      </c>
      <c r="AF1" s="14">
        <v>44324</v>
      </c>
      <c r="AG1" s="14">
        <v>44325</v>
      </c>
      <c r="AH1" s="14">
        <v>44326</v>
      </c>
      <c r="AI1" s="14">
        <v>44327</v>
      </c>
      <c r="AJ1" s="14">
        <v>44328</v>
      </c>
      <c r="AK1" s="14">
        <v>44329</v>
      </c>
      <c r="AL1" s="14">
        <v>44330</v>
      </c>
      <c r="AM1" s="14">
        <v>44331</v>
      </c>
      <c r="AN1" s="14">
        <v>44332</v>
      </c>
      <c r="AO1" s="14">
        <v>44333</v>
      </c>
      <c r="AP1" s="14">
        <v>44334</v>
      </c>
      <c r="AQ1" s="14">
        <v>44335</v>
      </c>
      <c r="AR1" s="14">
        <v>44336</v>
      </c>
      <c r="AS1" s="14">
        <v>44337</v>
      </c>
      <c r="AT1" s="14">
        <v>44338</v>
      </c>
      <c r="AU1" s="14">
        <v>44339</v>
      </c>
      <c r="AV1" s="14">
        <v>44340</v>
      </c>
      <c r="AW1" s="14">
        <v>44341</v>
      </c>
      <c r="AX1" s="14">
        <v>44342</v>
      </c>
      <c r="AY1" s="14">
        <v>44343</v>
      </c>
      <c r="AZ1" s="14">
        <v>44344</v>
      </c>
      <c r="BA1" s="14">
        <v>44345</v>
      </c>
      <c r="BB1" s="14">
        <v>44346</v>
      </c>
      <c r="BC1" s="14">
        <v>44347</v>
      </c>
      <c r="BD1" s="14">
        <v>44348</v>
      </c>
      <c r="BE1" s="14">
        <v>44349</v>
      </c>
      <c r="BF1" s="14">
        <v>44350</v>
      </c>
    </row>
    <row r="2" spans="1:58" ht="23.4" customHeight="1" x14ac:dyDescent="0.3">
      <c r="B2" s="5" t="s">
        <v>0</v>
      </c>
      <c r="C2" s="6">
        <v>9</v>
      </c>
      <c r="D2" s="7">
        <v>44298</v>
      </c>
      <c r="E2" s="12">
        <v>44306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58" ht="23.4" customHeight="1" x14ac:dyDescent="0.3">
      <c r="B3" s="5" t="s">
        <v>1</v>
      </c>
      <c r="C3" s="6">
        <v>8</v>
      </c>
      <c r="D3" s="7">
        <v>44307</v>
      </c>
      <c r="E3" s="12">
        <v>44314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</row>
    <row r="4" spans="1:58" ht="23.4" customHeight="1" x14ac:dyDescent="0.35">
      <c r="B4" s="8" t="s">
        <v>2</v>
      </c>
      <c r="C4" s="9">
        <v>2</v>
      </c>
      <c r="D4" s="10">
        <v>44307</v>
      </c>
      <c r="E4" s="11">
        <v>44308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58" ht="23.4" customHeight="1" x14ac:dyDescent="0.35">
      <c r="B5" s="8" t="s">
        <v>3</v>
      </c>
      <c r="C5" s="9">
        <v>4</v>
      </c>
      <c r="D5" s="10">
        <v>44309</v>
      </c>
      <c r="E5" s="11">
        <v>44312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</row>
    <row r="6" spans="1:58" ht="23.4" customHeight="1" x14ac:dyDescent="0.35">
      <c r="B6" s="8" t="s">
        <v>4</v>
      </c>
      <c r="C6" s="9">
        <v>2</v>
      </c>
      <c r="D6" s="10">
        <v>44313</v>
      </c>
      <c r="E6" s="11">
        <v>44314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</row>
    <row r="7" spans="1:58" ht="23.4" customHeight="1" x14ac:dyDescent="0.3">
      <c r="B7" s="5" t="s">
        <v>5</v>
      </c>
      <c r="C7" s="6">
        <v>15</v>
      </c>
      <c r="D7" s="7">
        <v>44315</v>
      </c>
      <c r="E7" s="12">
        <v>44329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</row>
    <row r="8" spans="1:58" ht="23.4" customHeight="1" x14ac:dyDescent="0.35">
      <c r="B8" s="8" t="s">
        <v>6</v>
      </c>
      <c r="C8" s="9">
        <v>6</v>
      </c>
      <c r="D8" s="10">
        <v>44315</v>
      </c>
      <c r="E8" s="11">
        <v>44320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</row>
    <row r="9" spans="1:58" ht="23.4" customHeight="1" x14ac:dyDescent="0.35">
      <c r="B9" s="8" t="s">
        <v>7</v>
      </c>
      <c r="C9" s="9">
        <v>6</v>
      </c>
      <c r="D9" s="10">
        <v>44321</v>
      </c>
      <c r="E9" s="11">
        <v>44326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 spans="1:58" ht="23.4" customHeight="1" x14ac:dyDescent="0.35">
      <c r="B10" s="8" t="s">
        <v>8</v>
      </c>
      <c r="C10" s="9">
        <v>1</v>
      </c>
      <c r="D10" s="10">
        <v>44327</v>
      </c>
      <c r="E10" s="11">
        <v>44327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 ht="23.4" customHeight="1" x14ac:dyDescent="0.35">
      <c r="B11" s="8" t="s">
        <v>9</v>
      </c>
      <c r="C11" s="9">
        <v>1</v>
      </c>
      <c r="D11" s="10">
        <v>44328</v>
      </c>
      <c r="E11" s="11">
        <v>44328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58" ht="23.4" customHeight="1" x14ac:dyDescent="0.35">
      <c r="B12" s="8" t="s">
        <v>4</v>
      </c>
      <c r="C12" s="9">
        <v>1</v>
      </c>
      <c r="D12" s="10">
        <v>44329</v>
      </c>
      <c r="E12" s="11">
        <v>44329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1:58" ht="23.4" customHeight="1" x14ac:dyDescent="0.3">
      <c r="B13" s="5" t="s">
        <v>10</v>
      </c>
      <c r="C13" s="6">
        <v>13</v>
      </c>
      <c r="D13" s="7">
        <v>44330</v>
      </c>
      <c r="E13" s="12">
        <v>44342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1:58" ht="23.4" customHeight="1" x14ac:dyDescent="0.35">
      <c r="B14" s="8" t="s">
        <v>11</v>
      </c>
      <c r="C14" s="9">
        <v>2</v>
      </c>
      <c r="D14" s="10">
        <v>44330</v>
      </c>
      <c r="E14" s="11">
        <v>44331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1:58" ht="23.4" customHeight="1" x14ac:dyDescent="0.35">
      <c r="B15" s="8" t="s">
        <v>12</v>
      </c>
      <c r="C15" s="9">
        <v>3</v>
      </c>
      <c r="D15" s="10">
        <v>44332</v>
      </c>
      <c r="E15" s="11">
        <v>44334</v>
      </c>
      <c r="F15" s="13"/>
      <c r="G15" s="13"/>
      <c r="H15" s="13"/>
      <c r="I15" s="13"/>
      <c r="J15" s="13"/>
      <c r="K15" s="13" t="s">
        <v>27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1:58" ht="23.4" customHeight="1" x14ac:dyDescent="0.35">
      <c r="B16" s="8" t="s">
        <v>13</v>
      </c>
      <c r="C16" s="9">
        <v>1</v>
      </c>
      <c r="D16" s="10">
        <v>44335</v>
      </c>
      <c r="E16" s="11">
        <v>44335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2:58" ht="23.4" customHeight="1" x14ac:dyDescent="0.35">
      <c r="B17" s="8" t="s">
        <v>14</v>
      </c>
      <c r="C17" s="9">
        <v>2</v>
      </c>
      <c r="D17" s="10">
        <v>44336</v>
      </c>
      <c r="E17" s="11">
        <v>44337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2:58" ht="23.4" customHeight="1" x14ac:dyDescent="0.35">
      <c r="B18" s="8" t="s">
        <v>15</v>
      </c>
      <c r="C18" s="9">
        <v>2</v>
      </c>
      <c r="D18" s="10">
        <v>44338</v>
      </c>
      <c r="E18" s="11">
        <v>44339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2:58" ht="23.4" customHeight="1" x14ac:dyDescent="0.35">
      <c r="B19" s="8" t="s">
        <v>16</v>
      </c>
      <c r="C19" s="9">
        <v>2</v>
      </c>
      <c r="D19" s="10">
        <v>44340</v>
      </c>
      <c r="E19" s="11">
        <v>44341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2:58" ht="23.4" customHeight="1" x14ac:dyDescent="0.35">
      <c r="B20" s="8" t="s">
        <v>17</v>
      </c>
      <c r="C20" s="9">
        <v>1</v>
      </c>
      <c r="D20" s="10">
        <v>44342</v>
      </c>
      <c r="E20" s="11">
        <v>44342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2:58" ht="23.4" customHeight="1" x14ac:dyDescent="0.3">
      <c r="B21" s="5" t="s">
        <v>18</v>
      </c>
      <c r="C21" s="6">
        <v>6</v>
      </c>
      <c r="D21" s="7">
        <v>44343</v>
      </c>
      <c r="E21" s="12">
        <v>44348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2:58" ht="23.4" customHeight="1" x14ac:dyDescent="0.35">
      <c r="B22" s="8" t="s">
        <v>19</v>
      </c>
      <c r="C22" s="9">
        <v>1</v>
      </c>
      <c r="D22" s="10">
        <v>44343</v>
      </c>
      <c r="E22" s="11">
        <v>44343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2:58" ht="23.4" customHeight="1" x14ac:dyDescent="0.35">
      <c r="B23" s="8" t="s">
        <v>20</v>
      </c>
      <c r="C23" s="9">
        <v>4</v>
      </c>
      <c r="D23" s="10">
        <v>44344</v>
      </c>
      <c r="E23" s="11">
        <v>44347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2:58" ht="23.4" customHeight="1" x14ac:dyDescent="0.35">
      <c r="B24" s="8" t="s">
        <v>21</v>
      </c>
      <c r="C24" s="9">
        <v>1</v>
      </c>
      <c r="D24" s="10">
        <v>44348</v>
      </c>
      <c r="E24" s="11">
        <v>44348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2:58" ht="23.4" customHeight="1" x14ac:dyDescent="0.3">
      <c r="B25" s="5" t="s">
        <v>22</v>
      </c>
      <c r="C25" s="6">
        <v>1</v>
      </c>
      <c r="D25" s="7">
        <v>44349</v>
      </c>
      <c r="E25" s="12">
        <v>44349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2:58" ht="23.4" customHeight="1" x14ac:dyDescent="0.3">
      <c r="B26" s="5" t="s">
        <v>23</v>
      </c>
      <c r="C26" s="6">
        <v>1</v>
      </c>
      <c r="D26" s="7">
        <v>44350</v>
      </c>
      <c r="E26" s="12">
        <v>44350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2:58" ht="18" customHeight="1" x14ac:dyDescent="0.35">
      <c r="B27" s="1"/>
    </row>
    <row r="28" spans="2:58" ht="18" x14ac:dyDescent="0.35">
      <c r="B28" s="1"/>
    </row>
    <row r="29" spans="2:58" ht="18" x14ac:dyDescent="0.35">
      <c r="B29" s="1"/>
    </row>
    <row r="30" spans="2:58" ht="18" x14ac:dyDescent="0.35">
      <c r="B30" s="1"/>
    </row>
  </sheetData>
  <conditionalFormatting sqref="F2:BF26">
    <cfRule type="expression" dxfId="0" priority="1">
      <formula>IF(AND(F$1&gt;=$D2,F$1&lt;=$D2+$C2-1),TRUE,FALSE)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NCM</dc:creator>
  <cp:lastModifiedBy>NCM</cp:lastModifiedBy>
  <dcterms:created xsi:type="dcterms:W3CDTF">2021-05-31T06:43:24Z</dcterms:created>
  <dcterms:modified xsi:type="dcterms:W3CDTF">2021-06-21T09:43:31Z</dcterms:modified>
</cp:coreProperties>
</file>