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<sst xmlns="http://schemas.openxmlformats.org/spreadsheetml/2006/main" count="272" uniqueCount="241">
  <si>
    <t>ID</t>
  </si>
  <si>
    <t>Sucursal Kaufmann</t>
  </si>
  <si>
    <t>Direccion</t>
  </si>
  <si>
    <t xml:space="preserve">ZONA </t>
  </si>
  <si>
    <t>Plus Code</t>
  </si>
  <si>
    <t>Latitud logitud</t>
  </si>
  <si>
    <t>Latitud</t>
  </si>
  <si>
    <t>Longitud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</si>
  <si>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</si>
  <si>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</si>
  <si>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</si>
  <si>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</si>
  <si>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</si>
  <si>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</si>
  <si>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</si>
  <si>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</si>
  <si>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</si>
  <si>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</si>
  <si>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</si>
  <si>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</si>
  <si>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</si>
  <si>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</si>
  <si>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</si>
  <si>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</si>
  <si>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</si>
  <si>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</si>
  <si>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</si>
  <si>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</si>
  <si>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K021</t>
  </si>
  <si>
    <t>K022</t>
  </si>
  <si>
    <t>K023</t>
  </si>
  <si>
    <t>K024</t>
  </si>
  <si>
    <t>K025</t>
  </si>
  <si>
    <t>K026</t>
  </si>
  <si>
    <t>K027</t>
  </si>
  <si>
    <t>K028</t>
  </si>
  <si>
    <t>K029</t>
  </si>
  <si>
    <t>K030</t>
  </si>
  <si>
    <t>K031</t>
  </si>
  <si>
    <t>K032</t>
  </si>
  <si>
    <t>K033</t>
  </si>
  <si>
    <t>K034</t>
  </si>
  <si>
    <t>K035</t>
  </si>
  <si>
    <t>K036</t>
  </si>
  <si>
    <t>K037</t>
  </si>
  <si>
    <t>K038</t>
  </si>
  <si>
    <t>K039</t>
  </si>
  <si>
    <t>K040</t>
  </si>
  <si>
    <t>Sucursal Arica</t>
  </si>
  <si>
    <t>Sucursal Iquique</t>
  </si>
  <si>
    <t>Sucursal Calama</t>
  </si>
  <si>
    <t>Sucursal Antofagasta</t>
  </si>
  <si>
    <t>Sucursal Copiapó</t>
  </si>
  <si>
    <t>Sucursal Coquimbo La Serena</t>
  </si>
  <si>
    <t>Sucursal Placilla</t>
  </si>
  <si>
    <t>Sucursal Santiago Norte</t>
  </si>
  <si>
    <t>Sucursal Centro Logístico Kaufmann</t>
  </si>
  <si>
    <t>Sucursal Chicureo</t>
  </si>
  <si>
    <t>Sucursal Pajaritos</t>
  </si>
  <si>
    <t>Sucursal San Bernardo</t>
  </si>
  <si>
    <t>Sucursal Rancagua</t>
  </si>
  <si>
    <t>Sucursal Talca</t>
  </si>
  <si>
    <t>Sucursal Linares</t>
  </si>
  <si>
    <t>Sucursal Chillán</t>
  </si>
  <si>
    <t>Sucursal Concepción</t>
  </si>
  <si>
    <t>Sucursal Los Ángeles</t>
  </si>
  <si>
    <t>Sucursal Temuco</t>
  </si>
  <si>
    <t>Sucursal Valdivia</t>
  </si>
  <si>
    <t>Sucursal Osorno</t>
  </si>
  <si>
    <t>Sucursal Llanquihue</t>
  </si>
  <si>
    <t>Sucursal Castro</t>
  </si>
  <si>
    <t>Sucursal Coyhaique</t>
  </si>
  <si>
    <t>Sucursal Punta Arenas</t>
  </si>
  <si>
    <t>Divemotor Bogotá Sede 235</t>
  </si>
  <si>
    <t>Divemotor Barranquilla</t>
  </si>
  <si>
    <t>Divemotor Girón</t>
  </si>
  <si>
    <t>Divemotor Cali Yumbo</t>
  </si>
  <si>
    <t>Divemotor Medellín La Estrella</t>
  </si>
  <si>
    <t>Divemotor Duitama</t>
  </si>
  <si>
    <t>Divemotor Javier Prado</t>
  </si>
  <si>
    <t>Divemotor El Agustino</t>
  </si>
  <si>
    <t>Divemotor Piura</t>
  </si>
  <si>
    <t>Divemotor Chiclayo</t>
  </si>
  <si>
    <t>Divemotor Trujillo</t>
  </si>
  <si>
    <t>Divemotor Bussalleu</t>
  </si>
  <si>
    <t>Divemotor Arequipa</t>
  </si>
  <si>
    <t>Divemotor Cusco</t>
  </si>
  <si>
    <t>Divemotor Huancayo</t>
  </si>
  <si>
    <t>Avenida Alejandro Azolas N° 2799, Arica</t>
  </si>
  <si>
    <t>Ruta A1, km 7, Sector de bajo Molle.</t>
  </si>
  <si>
    <t>Camino a Chiu Chiu N° 480, sector Puerto Seco.</t>
  </si>
  <si>
    <t>Nicolás Tirado N° 420, Antofagasta</t>
  </si>
  <si>
    <t>Avenida Copayapu N° 846, Copiapó</t>
  </si>
  <si>
    <t>Ruta D-43 #4501 LOTE 26-A</t>
  </si>
  <si>
    <t>Ruta 68 N° 1350, Placilla, Valparaíso</t>
  </si>
  <si>
    <t>Av. Presidente Eduardo Frei Montalva 19.100, Entrada Norte, Lampa</t>
  </si>
  <si>
    <t>Avenida La Siembra Oriente N° 2519, Lampa.</t>
  </si>
  <si>
    <t>Avenida Chicureo N° 12.829, Chicureo, Colina</t>
  </si>
  <si>
    <t>Avenida Gladys Marín N° 5830 (Ex Los Pajaritos), Estación Central, Santiago.</t>
  </si>
  <si>
    <t>Avenida Pdte. Jorge Alessandri Rodríguez N° 18490, San Bernardo</t>
  </si>
  <si>
    <t>Manuel Montt N° 0900, Rancagua. (dirección para Google Maps - Carretera panamericana servicio 160)</t>
  </si>
  <si>
    <t>21 Oriente 2050, Talca</t>
  </si>
  <si>
    <t>Salida a Palmilla km 0.5 Lote 9, La granja Linares</t>
  </si>
  <si>
    <t>Ruta 5 Sur km 409.3, Chillán Viejo.</t>
  </si>
  <si>
    <t>Paicaví N° 3075, Concepción.</t>
  </si>
  <si>
    <t>Avenida Las Industrias N° 7730, Los Ángeles.</t>
  </si>
  <si>
    <t>Panamericana Sur N° 3320, Padre las Casas.</t>
  </si>
  <si>
    <t>Avenida Pedro Aguirre Cerda N° 585, Valdivia</t>
  </si>
  <si>
    <t>Calle Sebastopol N° 2205, Parque Industrial Anticura, Osorno.</t>
  </si>
  <si>
    <t>Avenida Vicente Pérez Rosales N° 1879, Llanquihue</t>
  </si>
  <si>
    <t>Ruta 5 norte N° 3352, Castro.</t>
  </si>
  <si>
    <t>KM 2 camino a Balmaceda, Coyhaique.</t>
  </si>
  <si>
    <t>Av. Tres Morros 05600, Punta Arenas.</t>
  </si>
  <si>
    <t>Av. Calle 235 #45-30, Bogotá</t>
  </si>
  <si>
    <t>Calle 110 #31-77, Barranquilla</t>
  </si>
  <si>
    <t>Km 7 vía Bucaramanga-Girón, Santander</t>
  </si>
  <si>
    <t>Carrera 36 #15-95, Yumbo</t>
  </si>
  <si>
    <t>Carrera 50 #79 Sur-30, La Estrella</t>
  </si>
  <si>
    <t>Carrera 42 #15-101, Duitama</t>
  </si>
  <si>
    <t>Av. Javier Prado Este 5635, La Molina</t>
  </si>
  <si>
    <t>Av. Nicolás de Ayllón 2635, El Agustino</t>
  </si>
  <si>
    <t>Parque Piura Futura Lote 6D-2, Piura</t>
  </si>
  <si>
    <t>Panamericana Norte Km 779.5, Lambayeque</t>
  </si>
  <si>
    <t>Av. Teodoro Valcárcel 983, Trujillo</t>
  </si>
  <si>
    <t>Alejandro Bussalleu 151, La Victoria</t>
  </si>
  <si>
    <t>Av. Parra 246, Arequipa</t>
  </si>
  <si>
    <t>Vía de Evitamiento Km 3.5, Cusco</t>
  </si>
  <si>
    <t>Av. Mariscal Castilla 3275, Huancayo</t>
  </si>
  <si>
    <t>NORTE GRANDE</t>
  </si>
  <si>
    <t>NORTE CHICO</t>
  </si>
  <si>
    <t>METROPOLITANA</t>
  </si>
  <si>
    <t>METROPOLITANA ORIENTE</t>
  </si>
  <si>
    <t>CENTRO</t>
  </si>
  <si>
    <t>SUR</t>
  </si>
  <si>
    <t>EXTREMO SUR</t>
  </si>
  <si>
    <t>Colombia</t>
  </si>
  <si>
    <t>Perú</t>
  </si>
  <si>
    <t>GPM4+RX4 Arica</t>
  </si>
  <si>
    <t>PV5F+P2P Iquique</t>
  </si>
  <si>
    <t>H35X+3J4 Calama</t>
  </si>
  <si>
    <t>CJ56+5W9 Antofagasta</t>
  </si>
  <si>
    <t>JMH8+9CQ Copiapó</t>
  </si>
  <si>
    <t>2P5Q+FMW Coquimbo</t>
  </si>
  <si>
    <t>VCHQ+R59 Placilla, Valparaíso</t>
  </si>
  <si>
    <t>P748+XFF Lampa</t>
  </si>
  <si>
    <t>P732+V4M Lampa</t>
  </si>
  <si>
    <t>P9C9+675 Chicureo, Colina</t>
  </si>
  <si>
    <t>G7QM+MQV Estación Central</t>
  </si>
  <si>
    <t>97QM+6R3 San Bernardo</t>
  </si>
  <si>
    <t>R7RF+M2R Rancagua</t>
  </si>
  <si>
    <t>H9H8+5VJ Talca</t>
  </si>
  <si>
    <t>5957+HF3 Linares</t>
  </si>
  <si>
    <t>9R85+P35 Chillán Viejo</t>
  </si>
  <si>
    <t>6W2R+3JJ Concepción</t>
  </si>
  <si>
    <t>GMWF+745 Los Ángeles</t>
  </si>
  <si>
    <t>69JR+9CQ Padre Las Casas</t>
  </si>
  <si>
    <t>5QQJ+RC8 Valdivia</t>
  </si>
  <si>
    <t>9VWW+QRV Osorno</t>
  </si>
  <si>
    <t>PXHV+4X4 Llanquihue</t>
  </si>
  <si>
    <t>G6XG+X4P Llaullao, Castro</t>
  </si>
  <si>
    <t>9WV4+C95 Coyhaique</t>
  </si>
  <si>
    <t>V4HC+8JG Punta Arenas</t>
  </si>
  <si>
    <t>4V9M+R8 Bogotá</t>
  </si>
  <si>
    <t>VXP8+2M Barranquilla</t>
  </si>
  <si>
    <t>92FH+P7 Girón</t>
  </si>
  <si>
    <t>GW5F+3Q Yumbo</t>
  </si>
  <si>
    <t>7Q7J+2G La Estrella</t>
  </si>
  <si>
    <t>6M5X+9R Duitama</t>
  </si>
  <si>
    <t>4X8M+7P La Molina</t>
  </si>
  <si>
    <t>2WQ8+2V Lima</t>
  </si>
  <si>
    <t>FH48+R5 Piura</t>
  </si>
  <si>
    <t>8R4V+2F Chiclayo</t>
  </si>
  <si>
    <t>VX4M+95 Trujillo</t>
  </si>
  <si>
    <t>WW5M+2J Lima</t>
  </si>
  <si>
    <t>HF8M+84 Arequipa</t>
  </si>
  <si>
    <t>F2V7+W5 Cusco</t>
  </si>
  <si>
    <t>2J4J+CM Huancayo</t>
  </si>
  <si>
    <t>-18.465505,-70.292547</t>
  </si>
  <si>
    <t>-20.290655,-70.127437</t>
  </si>
  <si>
    <t>-22.442374,-68.900916</t>
  </si>
  <si>
    <t>-23.592085,-70.387637</t>
  </si>
  <si>
    <t>-27.371527,-70.333884</t>
  </si>
  <si>
    <t>-29.991259,-71.260788</t>
  </si>
  <si>
    <t>-33.120464,-71.562028</t>
  </si>
  <si>
    <t>-33.292569,-70.733816</t>
  </si>
  <si>
    <t>-33.2953,-70.74969</t>
  </si>
  <si>
    <t>-33.279487,-70.631773</t>
  </si>
  <si>
    <t>-33.460754,-70.715581</t>
  </si>
  <si>
    <t>-33.611992,-70.715462</t>
  </si>
  <si>
    <t>-34.158275,-70.727481</t>
  </si>
  <si>
    <t>-35.422032,-71.632864</t>
  </si>
  <si>
    <t>-35.84111,-71.636328</t>
  </si>
  <si>
    <t>-36.633245,-72.192279</t>
  </si>
  <si>
    <t>-36.79978,-73.058494</t>
  </si>
  <si>
    <t>-37.454364,-72.32713</t>
  </si>
  <si>
    <t>-38.769042,-72.608887</t>
  </si>
  <si>
    <t>-39.810453,-73.218926</t>
  </si>
  <si>
    <t>-40.603023,-73.102938</t>
  </si>
  <si>
    <t>-41.272228,-73.005036</t>
  </si>
  <si>
    <t>-42.450034,-73.77467</t>
  </si>
  <si>
    <t>-45.606495,-72.094017</t>
  </si>
  <si>
    <t>-53.121693,-70.878428</t>
  </si>
  <si>
    <t>4.811781,-74.053087</t>
  </si>
  <si>
    <t>10.951436,-74.834428</t>
  </si>
  <si>
    <t>7.116952,-73.117199</t>
  </si>
  <si>
    <t>3.500185,-76.520858</t>
  </si>
  <si>
    <t>6.157678,-75.643388</t>
  </si>
  <si>
    <t>5.805998,-73.032251</t>
  </si>
  <si>
    <t>-12.067767,-76.946335</t>
  </si>
  <si>
    <t>-12.06001,-76.976967</t>
  </si>
  <si>
    <t>-5.160785,-80.689156</t>
  </si>
  <si>
    <t>-6.771615,-79.838718</t>
  </si>
  <si>
    <t>-8.094126,-79.031609</t>
  </si>
  <si>
    <t>-12.086004,-77.013996</t>
  </si>
  <si>
    <t>-16.410229,-71.543514</t>
  </si>
  <si>
    <t>-13.545647,-71.897816</t>
  </si>
  <si>
    <t>-12.042046,-75.226845</t>
  </si>
  <si>
    <t>-70.292547</t>
  </si>
  <si>
    <t>-70.127437</t>
  </si>
  <si>
    <t>-68.900916</t>
  </si>
  <si>
    <t>-70.387637</t>
  </si>
  <si>
    <t>-70.333884</t>
  </si>
  <si>
    <t>-71.260788</t>
  </si>
  <si>
    <t>-71.562028</t>
  </si>
  <si>
    <t>-70.733816</t>
  </si>
  <si>
    <t>-70.631773</t>
  </si>
  <si>
    <t>-70.715581</t>
  </si>
  <si>
    <t>-70.715462</t>
  </si>
  <si>
    <t>-70.727481</t>
  </si>
  <si>
    <t>-71.632864</t>
  </si>
  <si>
    <t>-71.636328</t>
  </si>
  <si>
    <t>-72.192279</t>
  </si>
  <si>
    <t>-73.58494</t>
  </si>
  <si>
    <t>-72.32713</t>
  </si>
  <si>
    <t>-72.608887</t>
  </si>
  <si>
    <t>-73.218926</t>
  </si>
  <si>
    <t>-73.102938</t>
  </si>
  <si>
    <t>-73.5036</t>
  </si>
  <si>
    <t>-73.77467</t>
  </si>
  <si>
    <t>-72.94017</t>
  </si>
  <si>
    <t>-70.878428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</si>
</sst>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48</v>
      </c>
      <c r="C2" t="s">
        <v>88</v>
      </c>
      <c r="D2" t="s">
        <v>128</v>
      </c>
      <c r="E2" t="s">
        <v>137</v>
      </c>
      <c r="F2" t="s">
        <v>177</v>
      </c>
      <c r="G2">
        <v>-18.465505</v>
      </c>
      <c r="H2" t="s">
        <v>217</v>
      </c>
    </row>
    <row r="3" spans="1:8">
      <c r="A3" t="s">
        <v>9</v>
      </c>
      <c r="B3" t="s">
        <v>49</v>
      </c>
      <c r="C3" t="s">
        <v>89</v>
      </c>
      <c r="D3" t="s">
        <v>128</v>
      </c>
      <c r="E3" t="s">
        <v>138</v>
      </c>
      <c r="F3" t="s">
        <v>178</v>
      </c>
      <c r="G3">
        <v>-20.290655</v>
      </c>
      <c r="H3" t="s">
        <v>218</v>
      </c>
    </row>
    <row r="4" spans="1:8">
      <c r="A4" t="s">
        <v>10</v>
      </c>
      <c r="B4" t="s">
        <v>50</v>
      </c>
      <c r="C4" t="s">
        <v>90</v>
      </c>
      <c r="D4" t="s">
        <v>128</v>
      </c>
      <c r="E4" t="s">
        <v>139</v>
      </c>
      <c r="F4" t="s">
        <v>179</v>
      </c>
      <c r="G4">
        <v>-22.442374</v>
      </c>
      <c r="H4" t="s">
        <v>219</v>
      </c>
    </row>
    <row r="5" spans="1:8">
      <c r="A5" t="s">
        <v>11</v>
      </c>
      <c r="B5" t="s">
        <v>51</v>
      </c>
      <c r="C5" t="s">
        <v>91</v>
      </c>
      <c r="D5" t="s">
        <v>128</v>
      </c>
      <c r="E5" t="s">
        <v>140</v>
      </c>
      <c r="F5" t="s">
        <v>180</v>
      </c>
      <c r="G5">
        <v>-23.592085</v>
      </c>
      <c r="H5" t="s">
        <v>220</v>
      </c>
    </row>
    <row r="6" spans="1:8">
      <c r="A6" t="s">
        <v>12</v>
      </c>
      <c r="B6" t="s">
        <v>52</v>
      </c>
      <c r="C6" t="s">
        <v>92</v>
      </c>
      <c r="D6" t="s">
        <v>129</v>
      </c>
      <c r="E6" t="s">
        <v>141</v>
      </c>
      <c r="F6" t="s">
        <v>181</v>
      </c>
      <c r="G6">
        <v>-27.371527</v>
      </c>
      <c r="H6" t="s">
        <v>221</v>
      </c>
    </row>
    <row r="7" spans="1:8">
      <c r="A7" t="s">
        <v>13</v>
      </c>
      <c r="B7" t="s">
        <v>53</v>
      </c>
      <c r="C7" t="s">
        <v>93</v>
      </c>
      <c r="D7" t="s">
        <v>129</v>
      </c>
      <c r="E7" t="s">
        <v>142</v>
      </c>
      <c r="F7" t="s">
        <v>182</v>
      </c>
      <c r="G7">
        <v>-29.991259</v>
      </c>
      <c r="H7" t="s">
        <v>222</v>
      </c>
    </row>
    <row r="8" spans="1:8">
      <c r="A8" t="s">
        <v>14</v>
      </c>
      <c r="B8" t="s">
        <v>54</v>
      </c>
      <c r="C8" t="s">
        <v>94</v>
      </c>
      <c r="D8" t="s">
        <v>129</v>
      </c>
      <c r="E8" t="s">
        <v>143</v>
      </c>
      <c r="F8" t="s">
        <v>183</v>
      </c>
      <c r="G8">
        <v>-33.120464</v>
      </c>
      <c r="H8" t="s">
        <v>223</v>
      </c>
    </row>
    <row r="9" spans="1:8">
      <c r="A9" t="s">
        <v>15</v>
      </c>
      <c r="B9" t="s">
        <v>55</v>
      </c>
      <c r="C9" t="s">
        <v>95</v>
      </c>
      <c r="D9" t="s">
        <v>130</v>
      </c>
      <c r="E9" t="s">
        <v>144</v>
      </c>
      <c r="F9" t="s">
        <v>184</v>
      </c>
      <c r="G9">
        <v>-33.292569</v>
      </c>
      <c r="H9" t="s">
        <v>224</v>
      </c>
    </row>
    <row r="10" spans="1:8">
      <c r="A10" t="s">
        <v>16</v>
      </c>
      <c r="B10" t="s">
        <v>56</v>
      </c>
      <c r="C10" t="s">
        <v>96</v>
      </c>
      <c r="D10" t="s">
        <v>130</v>
      </c>
      <c r="E10" t="s">
        <v>145</v>
      </c>
      <c r="F10" t="s">
        <v>185</v>
      </c>
      <c r="G10">
        <v>-33.2953</v>
      </c>
      <c r="H10">
        <f>B1</f>
        <v>0</v>
      </c>
    </row>
    <row r="11" spans="1:8">
      <c r="A11" t="s">
        <v>17</v>
      </c>
      <c r="B11" t="s">
        <v>57</v>
      </c>
      <c r="C11" t="s">
        <v>97</v>
      </c>
      <c r="D11" t="s">
        <v>131</v>
      </c>
      <c r="E11" t="s">
        <v>146</v>
      </c>
      <c r="F11" t="s">
        <v>186</v>
      </c>
      <c r="G11">
        <v>-33.279487</v>
      </c>
      <c r="H11" t="s">
        <v>225</v>
      </c>
    </row>
    <row r="12" spans="1:8">
      <c r="A12" t="s">
        <v>18</v>
      </c>
      <c r="B12" t="s">
        <v>58</v>
      </c>
      <c r="C12" t="s">
        <v>98</v>
      </c>
      <c r="D12" t="s">
        <v>130</v>
      </c>
      <c r="E12" t="s">
        <v>147</v>
      </c>
      <c r="F12" t="s">
        <v>187</v>
      </c>
      <c r="G12">
        <v>-33.460754</v>
      </c>
      <c r="H12" t="s">
        <v>226</v>
      </c>
    </row>
    <row r="13" spans="1:8">
      <c r="A13" t="s">
        <v>19</v>
      </c>
      <c r="B13" t="s">
        <v>59</v>
      </c>
      <c r="C13" t="s">
        <v>99</v>
      </c>
      <c r="D13" t="s">
        <v>130</v>
      </c>
      <c r="E13" t="s">
        <v>148</v>
      </c>
      <c r="F13" t="s">
        <v>188</v>
      </c>
      <c r="G13">
        <v>-33.611992</v>
      </c>
      <c r="H13" t="s">
        <v>227</v>
      </c>
    </row>
    <row r="14" spans="1:8">
      <c r="A14" t="s">
        <v>20</v>
      </c>
      <c r="B14" t="s">
        <v>60</v>
      </c>
      <c r="C14" t="s">
        <v>100</v>
      </c>
      <c r="D14" t="s">
        <v>132</v>
      </c>
      <c r="E14" t="s">
        <v>149</v>
      </c>
      <c r="F14" t="s">
        <v>189</v>
      </c>
      <c r="G14">
        <v>-34.158275</v>
      </c>
      <c r="H14" t="s">
        <v>228</v>
      </c>
    </row>
    <row r="15" spans="1:8">
      <c r="A15" t="s">
        <v>21</v>
      </c>
      <c r="B15" t="s">
        <v>61</v>
      </c>
      <c r="C15" t="s">
        <v>101</v>
      </c>
      <c r="D15" t="s">
        <v>132</v>
      </c>
      <c r="E15" t="s">
        <v>150</v>
      </c>
      <c r="F15" t="s">
        <v>190</v>
      </c>
      <c r="G15">
        <v>-35.422032</v>
      </c>
      <c r="H15" t="s">
        <v>229</v>
      </c>
    </row>
    <row r="16" spans="1:8">
      <c r="A16" t="s">
        <v>22</v>
      </c>
      <c r="B16" t="s">
        <v>62</v>
      </c>
      <c r="C16" t="s">
        <v>102</v>
      </c>
      <c r="D16" t="s">
        <v>132</v>
      </c>
      <c r="E16" t="s">
        <v>151</v>
      </c>
      <c r="F16" t="s">
        <v>191</v>
      </c>
      <c r="G16">
        <v>-35.84111</v>
      </c>
      <c r="H16" t="s">
        <v>230</v>
      </c>
    </row>
    <row r="17" spans="1:8">
      <c r="A17" t="s">
        <v>23</v>
      </c>
      <c r="B17" t="s">
        <v>63</v>
      </c>
      <c r="C17" t="s">
        <v>103</v>
      </c>
      <c r="D17" t="s">
        <v>132</v>
      </c>
      <c r="E17" t="s">
        <v>152</v>
      </c>
      <c r="F17" t="s">
        <v>192</v>
      </c>
      <c r="G17">
        <v>-36.633245</v>
      </c>
      <c r="H17" t="s">
        <v>231</v>
      </c>
    </row>
    <row r="18" spans="1:8">
      <c r="A18" t="s">
        <v>24</v>
      </c>
      <c r="B18" t="s">
        <v>64</v>
      </c>
      <c r="C18" t="s">
        <v>104</v>
      </c>
      <c r="D18" t="s">
        <v>132</v>
      </c>
      <c r="E18" t="s">
        <v>153</v>
      </c>
      <c r="F18" t="s">
        <v>193</v>
      </c>
      <c r="G18">
        <v>-36.79978</v>
      </c>
      <c r="H18" t="s">
        <v>232</v>
      </c>
    </row>
    <row r="19" spans="1:8">
      <c r="A19" t="s">
        <v>25</v>
      </c>
      <c r="B19" t="s">
        <v>65</v>
      </c>
      <c r="C19" t="s">
        <v>105</v>
      </c>
      <c r="D19" t="s">
        <v>133</v>
      </c>
      <c r="E19" t="s">
        <v>154</v>
      </c>
      <c r="F19" t="s">
        <v>194</v>
      </c>
      <c r="G19">
        <v>-37.454364</v>
      </c>
      <c r="H19" t="s">
        <v>233</v>
      </c>
    </row>
    <row r="20" spans="1:8">
      <c r="A20" t="s">
        <v>26</v>
      </c>
      <c r="B20" t="s">
        <v>66</v>
      </c>
      <c r="C20" t="s">
        <v>106</v>
      </c>
      <c r="D20" t="s">
        <v>133</v>
      </c>
      <c r="E20" t="s">
        <v>155</v>
      </c>
      <c r="F20" t="s">
        <v>195</v>
      </c>
      <c r="G20">
        <v>-38.769042</v>
      </c>
      <c r="H20" t="s">
        <v>234</v>
      </c>
    </row>
    <row r="21" spans="1:8">
      <c r="A21" t="s">
        <v>27</v>
      </c>
      <c r="B21" t="s">
        <v>67</v>
      </c>
      <c r="C21" t="s">
        <v>107</v>
      </c>
      <c r="D21" t="s">
        <v>133</v>
      </c>
      <c r="E21" t="s">
        <v>156</v>
      </c>
      <c r="F21" t="s">
        <v>196</v>
      </c>
      <c r="G21">
        <v>-39.810453</v>
      </c>
      <c r="H21" t="s">
        <v>235</v>
      </c>
    </row>
    <row r="22" spans="1:8">
      <c r="A22" t="s">
        <v>28</v>
      </c>
      <c r="B22" t="s">
        <v>68</v>
      </c>
      <c r="C22" t="s">
        <v>108</v>
      </c>
      <c r="D22" t="s">
        <v>134</v>
      </c>
      <c r="E22" t="s">
        <v>157</v>
      </c>
      <c r="F22" t="s">
        <v>197</v>
      </c>
      <c r="G22">
        <v>-40.603023</v>
      </c>
      <c r="H22" t="s">
        <v>236</v>
      </c>
    </row>
    <row r="23" spans="1:8">
      <c r="A23" t="s">
        <v>29</v>
      </c>
      <c r="B23" t="s">
        <v>69</v>
      </c>
      <c r="C23" t="s">
        <v>109</v>
      </c>
      <c r="D23" t="s">
        <v>134</v>
      </c>
      <c r="E23" t="s">
        <v>158</v>
      </c>
      <c r="F23" t="s">
        <v>198</v>
      </c>
      <c r="G23">
        <v>-41.272228</v>
      </c>
      <c r="H23" t="s">
        <v>237</v>
      </c>
    </row>
    <row r="24" spans="1:8">
      <c r="A24" t="s">
        <v>30</v>
      </c>
      <c r="B24" t="s">
        <v>70</v>
      </c>
      <c r="C24" t="s">
        <v>110</v>
      </c>
      <c r="D24" t="s">
        <v>134</v>
      </c>
      <c r="E24" t="s">
        <v>159</v>
      </c>
      <c r="F24" t="s">
        <v>199</v>
      </c>
      <c r="G24">
        <v>-42.450034</v>
      </c>
      <c r="H24" t="s">
        <v>238</v>
      </c>
    </row>
    <row r="25" spans="1:8">
      <c r="A25" t="s">
        <v>31</v>
      </c>
      <c r="B25" t="s">
        <v>71</v>
      </c>
      <c r="C25" t="s">
        <v>111</v>
      </c>
      <c r="D25" t="s">
        <v>134</v>
      </c>
      <c r="E25" t="s">
        <v>160</v>
      </c>
      <c r="F25" t="s">
        <v>200</v>
      </c>
      <c r="G25">
        <v>-45.606495</v>
      </c>
      <c r="H25" t="s">
        <v>239</v>
      </c>
    </row>
    <row r="26" spans="1:8">
      <c r="A26" t="s">
        <v>32</v>
      </c>
      <c r="B26" t="s">
        <v>72</v>
      </c>
      <c r="C26" t="s">
        <v>112</v>
      </c>
      <c r="D26" t="s">
        <v>134</v>
      </c>
      <c r="E26" t="s">
        <v>161</v>
      </c>
      <c r="F26" t="s">
        <v>201</v>
      </c>
      <c r="G26">
        <v>-53.121693</v>
      </c>
      <c r="H26" t="s">
        <v>240</v>
      </c>
    </row>
    <row r="27" spans="1:8">
      <c r="A27" t="s">
        <v>33</v>
      </c>
      <c r="B27" t="s">
        <v>73</v>
      </c>
      <c r="C27" t="s">
        <v>113</v>
      </c>
      <c r="D27" t="s">
        <v>135</v>
      </c>
      <c r="E27" t="s">
        <v>162</v>
      </c>
      <c r="F27" t="s">
        <v>202</v>
      </c>
      <c r="G27">
        <v>4.811781</v>
      </c>
      <c r="H27">
        <v>-74.053087</v>
      </c>
    </row>
    <row r="28" spans="1:8">
      <c r="A28" t="s">
        <v>34</v>
      </c>
      <c r="B28" t="s">
        <v>74</v>
      </c>
      <c r="C28" t="s">
        <v>114</v>
      </c>
      <c r="D28" t="s">
        <v>135</v>
      </c>
      <c r="E28" t="s">
        <v>163</v>
      </c>
      <c r="F28" t="s">
        <v>203</v>
      </c>
      <c r="G28">
        <v>10.951436</v>
      </c>
      <c r="H28">
        <v>-74.834428</v>
      </c>
    </row>
    <row r="29" spans="1:8">
      <c r="A29" t="s">
        <v>35</v>
      </c>
      <c r="B29" t="s">
        <v>75</v>
      </c>
      <c r="C29" t="s">
        <v>115</v>
      </c>
      <c r="D29" t="s">
        <v>135</v>
      </c>
      <c r="E29" t="s">
        <v>164</v>
      </c>
      <c r="F29" t="s">
        <v>204</v>
      </c>
      <c r="G29">
        <v>7.116952</v>
      </c>
      <c r="H29">
        <v>-73.117199</v>
      </c>
    </row>
    <row r="30" spans="1:8">
      <c r="A30" t="s">
        <v>36</v>
      </c>
      <c r="B30" t="s">
        <v>76</v>
      </c>
      <c r="C30" t="s">
        <v>116</v>
      </c>
      <c r="D30" t="s">
        <v>135</v>
      </c>
      <c r="E30" t="s">
        <v>165</v>
      </c>
      <c r="F30" t="s">
        <v>205</v>
      </c>
      <c r="G30">
        <v>3.500185</v>
      </c>
      <c r="H30">
        <v>-76.520858</v>
      </c>
    </row>
    <row r="31" spans="1:8">
      <c r="A31" t="s">
        <v>37</v>
      </c>
      <c r="B31" t="s">
        <v>77</v>
      </c>
      <c r="C31" t="s">
        <v>117</v>
      </c>
      <c r="D31" t="s">
        <v>135</v>
      </c>
      <c r="E31" t="s">
        <v>166</v>
      </c>
      <c r="F31" t="s">
        <v>206</v>
      </c>
      <c r="G31">
        <v>6.157678</v>
      </c>
      <c r="H31">
        <v>-75.643388</v>
      </c>
    </row>
    <row r="32" spans="1:8">
      <c r="A32" t="s">
        <v>38</v>
      </c>
      <c r="B32" t="s">
        <v>78</v>
      </c>
      <c r="C32" t="s">
        <v>118</v>
      </c>
      <c r="D32" t="s">
        <v>135</v>
      </c>
      <c r="E32" t="s">
        <v>167</v>
      </c>
      <c r="F32" t="s">
        <v>207</v>
      </c>
      <c r="G32">
        <v>5.805998</v>
      </c>
      <c r="H32">
        <v>-73.032251</v>
      </c>
    </row>
    <row r="33" spans="1:8">
      <c r="A33" t="s">
        <v>39</v>
      </c>
      <c r="B33" t="s">
        <v>79</v>
      </c>
      <c r="C33" t="s">
        <v>119</v>
      </c>
      <c r="D33" t="s">
        <v>136</v>
      </c>
      <c r="E33" t="s">
        <v>168</v>
      </c>
      <c r="F33" t="s">
        <v>208</v>
      </c>
      <c r="G33">
        <v>-12.067767</v>
      </c>
      <c r="H33">
        <v>-76.946335</v>
      </c>
    </row>
    <row r="34" spans="1:8">
      <c r="A34" t="s">
        <v>40</v>
      </c>
      <c r="B34" t="s">
        <v>80</v>
      </c>
      <c r="C34" t="s">
        <v>120</v>
      </c>
      <c r="D34" t="s">
        <v>136</v>
      </c>
      <c r="E34" t="s">
        <v>169</v>
      </c>
      <c r="F34" t="s">
        <v>209</v>
      </c>
      <c r="G34">
        <v>-12.06001</v>
      </c>
      <c r="H34">
        <v>-76.976967</v>
      </c>
    </row>
    <row r="35" spans="1:8">
      <c r="A35" t="s">
        <v>41</v>
      </c>
      <c r="B35" t="s">
        <v>81</v>
      </c>
      <c r="C35" t="s">
        <v>121</v>
      </c>
      <c r="D35" t="s">
        <v>136</v>
      </c>
      <c r="E35" t="s">
        <v>170</v>
      </c>
      <c r="F35" t="s">
        <v>210</v>
      </c>
      <c r="G35">
        <v>-5.160785</v>
      </c>
      <c r="H35">
        <v>-80.689156</v>
      </c>
    </row>
    <row r="36" spans="1:8">
      <c r="A36" t="s">
        <v>42</v>
      </c>
      <c r="B36" t="s">
        <v>82</v>
      </c>
      <c r="C36" t="s">
        <v>122</v>
      </c>
      <c r="D36" t="s">
        <v>136</v>
      </c>
      <c r="E36" t="s">
        <v>171</v>
      </c>
      <c r="F36" t="s">
        <v>211</v>
      </c>
      <c r="G36">
        <v>-6.771615</v>
      </c>
      <c r="H36">
        <v>-79.838718</v>
      </c>
    </row>
    <row r="37" spans="1:8">
      <c r="A37" t="s">
        <v>43</v>
      </c>
      <c r="B37" t="s">
        <v>83</v>
      </c>
      <c r="C37" t="s">
        <v>123</v>
      </c>
      <c r="D37" t="s">
        <v>136</v>
      </c>
      <c r="E37" t="s">
        <v>172</v>
      </c>
      <c r="F37" t="s">
        <v>212</v>
      </c>
      <c r="G37">
        <v>-8.094125999999999</v>
      </c>
      <c r="H37">
        <v>-79.031609</v>
      </c>
    </row>
    <row r="38" spans="1:8">
      <c r="A38" t="s">
        <v>44</v>
      </c>
      <c r="B38" t="s">
        <v>84</v>
      </c>
      <c r="C38" t="s">
        <v>124</v>
      </c>
      <c r="D38" t="s">
        <v>136</v>
      </c>
      <c r="E38" t="s">
        <v>173</v>
      </c>
      <c r="F38" t="s">
        <v>213</v>
      </c>
      <c r="G38">
        <v>-12.086004</v>
      </c>
      <c r="H38">
        <v>-77.01399600000001</v>
      </c>
    </row>
    <row r="39" spans="1:8">
      <c r="A39" t="s">
        <v>45</v>
      </c>
      <c r="B39" t="s">
        <v>85</v>
      </c>
      <c r="C39" t="s">
        <v>125</v>
      </c>
      <c r="D39" t="s">
        <v>136</v>
      </c>
      <c r="E39" t="s">
        <v>174</v>
      </c>
      <c r="F39" t="s">
        <v>214</v>
      </c>
      <c r="G39">
        <v>-16.410229</v>
      </c>
      <c r="H39">
        <v>-71.543514</v>
      </c>
    </row>
    <row r="40" spans="1:8">
      <c r="A40" t="s">
        <v>46</v>
      </c>
      <c r="B40" t="s">
        <v>86</v>
      </c>
      <c r="C40" t="s">
        <v>126</v>
      </c>
      <c r="D40" t="s">
        <v>136</v>
      </c>
      <c r="E40" t="s">
        <v>175</v>
      </c>
      <c r="F40" t="s">
        <v>215</v>
      </c>
      <c r="G40">
        <v>-13.545647</v>
      </c>
      <c r="H40">
        <v>-71.89781600000001</v>
      </c>
    </row>
    <row r="41" spans="1:8">
      <c r="A41" t="s">
        <v>47</v>
      </c>
      <c r="B41" t="s">
        <v>87</v>
      </c>
      <c r="C41" t="s">
        <v>127</v>
      </c>
      <c r="D41" t="s">
        <v>136</v>
      </c>
      <c r="E41" t="s">
        <v>176</v>
      </c>
      <c r="F41" t="s">
        <v>216</v>
      </c>
      <c r="G41">
        <v>-12.042046</v>
      </c>
      <c r="H41">
        <v>-75.226845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2026-05-11T20:01:56Z</dcterms:created>
  <dcterms:modified xsi:type="dcterms:W3CDTF">2026-05-11T20:01:56Z</dcterms:modified>
</cp:coreProperties>
</file>